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PRODUCT AVAILABILITY\PFIZER PAR\2025\1. January\"/>
    </mc:Choice>
  </mc:AlternateContent>
  <xr:revisionPtr revIDLastSave="0" documentId="13_ncr:1_{E7627507-757E-48A1-81A9-821FACDED54A}" xr6:coauthVersionLast="47" xr6:coauthVersionMax="47" xr10:uidLastSave="{00000000-0000-0000-0000-000000000000}"/>
  <bookViews>
    <workbookView xWindow="-110" yWindow="-110" windowWidth="19420" windowHeight="10420" tabRatio="709" xr2:uid="{00000000-000D-0000-FFFF-FFFF00000000}"/>
  </bookViews>
  <sheets>
    <sheet name="Report. Rapport" sheetId="49" r:id="rId1"/>
    <sheet name="Legend(e)" sheetId="31" r:id="rId2"/>
  </sheets>
  <definedNames>
    <definedName name="_xlnm._FilterDatabase" localSheetId="0" hidden="1">'Report. Rapport'!$A$5:$O$138</definedName>
    <definedName name="_xlnm.Print_Area" localSheetId="1">'Legend(e)'!$A$1:$C$16</definedName>
    <definedName name="_xlnm.Print_Area" localSheetId="0">'Report. Rapport'!$A$1:$O$138</definedName>
    <definedName name="_xlnm.Print_Titles" localSheetId="0">'Report. Rapport'!$5:$5</definedName>
    <definedName name="rCSRAllTitle">#REF!</definedName>
    <definedName name="rCSRDates">#REF!</definedName>
    <definedName name="rCSRFinalPath">#REF!</definedName>
    <definedName name="rErrorLog">#REF!</definedName>
    <definedName name="rFilterRow">#REF!</definedName>
    <definedName name="rNewProducts">#REF!</definedName>
    <definedName name="rPARDate">'Report. Rapport'!$N$4</definedName>
    <definedName name="rProdInvPath">#REF!</definedName>
    <definedName name="rReportDate">#REF!</definedName>
    <definedName name="rReportedFormula">#REF!</definedName>
    <definedName name="rSupplyStatusFormula">#REF!</definedName>
  </definedNames>
  <calcPr calcId="191028"/>
  <customWorkbookViews>
    <customWorkbookView name="Patricia Tamakuwala - Personal View" guid="{A5C959BF-2CF9-4345-970C-AD33EBBF2D40}" mergeInterval="0" personalView="1" maximized="1" windowWidth="1920" windowHeight="828" activeSheetId="1"/>
    <customWorkbookView name="Nathalie Bergeron - Personal View" guid="{4690FB4E-D179-4DB5-A2C3-ACA71059A5F4}" mergeInterval="0" personalView="1" maximized="1" windowWidth="1680" windowHeight="798" activeSheetId="1"/>
    <customWorkbookView name="Dagenais, Stephanie - Personal View" guid="{F2E73EBC-880D-441A-BC6D-5AD834B20D92}" mergeInterval="0" personalView="1" maximized="1" windowWidth="1676" windowHeight="758" activeSheetId="1"/>
    <customWorkbookView name="Tony Scione - Personal View" guid="{45B5CBB8-699B-4082-952C-E76CFDBCF1BE}" mergeInterval="0" personalView="1" maximized="1" windowWidth="1680" windowHeight="800" activeSheetId="1"/>
    <customWorkbookView name="LESCUYER, Charlotte - Affichage personnalisé" guid="{9D2BF1D5-9D17-4D6A-93DA-2A603A0E2015}" mergeInterval="0" personalView="1" maximized="1" windowWidth="1676" windowHeight="790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<sst xmlns="http://schemas.openxmlformats.org/spreadsheetml/2006/main" count="1503" uniqueCount="983">
  <si>
    <t>PRODUCT AVAILABILITY REPORT / 
RAPPORT DE DISPONIBILITÉ DES PRODUITS</t>
  </si>
  <si>
    <t>Customer Relations / Relations-clients
1-800-387-4974</t>
  </si>
  <si>
    <t>*Please refer to the Legend / *Veuillez vous référer à la légende</t>
  </si>
  <si>
    <t xml:space="preserve"> </t>
  </si>
  <si>
    <t>Effective / En vigueur 2025-01-29</t>
  </si>
  <si>
    <t>FERT #</t>
  </si>
  <si>
    <t>Flag / Signal</t>
  </si>
  <si>
    <t xml:space="preserve">List #
N° de réf. </t>
  </si>
  <si>
    <t>CPDN List
N° de réf. CPDN</t>
  </si>
  <si>
    <t>UPC / GTIN
CUP / GTIN</t>
  </si>
  <si>
    <t>DIN / NIM</t>
  </si>
  <si>
    <t>Description</t>
  </si>
  <si>
    <t>Format</t>
  </si>
  <si>
    <t>Active Ingredient / 
Ingrédient Actif</t>
  </si>
  <si>
    <t>Supply Status
Disponibilité du produit</t>
  </si>
  <si>
    <t>Estimated Depletion Date
Date d'épuisement de stock prévue</t>
  </si>
  <si>
    <t>Expected Availability / 
Disponibilité attendue</t>
  </si>
  <si>
    <t>Allocation*</t>
  </si>
  <si>
    <t>Comments / Commentaires</t>
  </si>
  <si>
    <t xml:space="preserve">   Additional note / Remarque Supplémentaire</t>
  </si>
  <si>
    <t>F000059443</t>
  </si>
  <si>
    <t>AV</t>
  </si>
  <si>
    <t>Available / Disponible</t>
  </si>
  <si>
    <t>F048313803</t>
  </si>
  <si>
    <t>BO</t>
  </si>
  <si>
    <t>TBD</t>
  </si>
  <si>
    <t>Product on long term back order
Produit en rupture de stock prolongée</t>
  </si>
  <si>
    <t>F048310810</t>
  </si>
  <si>
    <t>F640001070</t>
  </si>
  <si>
    <t>Change / 
Modifié</t>
  </si>
  <si>
    <t>Mid February 2025 / Mi février 2025</t>
  </si>
  <si>
    <t>F098209801</t>
  </si>
  <si>
    <t>N/A</t>
  </si>
  <si>
    <t>Please note that this old presentation of Arthrotec 50mg/200 µG (02068) has been replaced with the current Arthrotec 50mg/200 µG (27107109) presentation / Veuillez noter que cette ancienne présentation d'Arthrotec 50mg/200 µG (02068) a été remplacée par la présentation actuelle d'Arthrotec 50mg/200 µG (27107109)</t>
  </si>
  <si>
    <t>All remaining quantity is now in the distribution network.
Toutes les quantités restantes sont maintenant dans le réseau de distribution</t>
  </si>
  <si>
    <t>F000059325</t>
  </si>
  <si>
    <t>Please note that the old presentation of Arthrotec 50mg/200 µG (02068) has been replaced with this current Arthrotec 50mg/200 µG (27107109) presentation / Veuillez noter que l'ancienne présentation d'Arthrotec 50mg/200 µG (02068) a été remplacée par cette présentation actuelle d'Arthrotec 50mg/200 µG (27107109)</t>
  </si>
  <si>
    <t>F000059375</t>
  </si>
  <si>
    <t>PBO</t>
  </si>
  <si>
    <t>Early February 2025 / Début février 2025</t>
  </si>
  <si>
    <t>Late April 2025 / Fin avril 2025</t>
  </si>
  <si>
    <t>Please note that the old presentation of Arthrotec 75mg/200 µG (02065) has been replaced with this current  Arthrotec 75mg/200 µG (27107123) presentation / Veuillez noter que l'ancienne présentation d'Arthrotec 75mg/200 µG (02065) a été remplacée par cette présentation actuelle d'Arthrotec 75mg/200 µG (27107123)</t>
  </si>
  <si>
    <t>F722402005</t>
  </si>
  <si>
    <t>Please note that this old presentation of ATGAM, Sterile Solution, 50 mg/mL (25484) has been replaced with the current  ATGAM, Sterile Solution, 50 mg/mL (27106768) presentation / Veuillez noter que cette ancienne présentation d'ATGAM, Solution Stérile, 50 mg/mL, (25484) a été remplacée par la présentation actuelle d' ATGAM, Solution Stérile, 50 mg/mL (27106768)</t>
  </si>
  <si>
    <t>F000060215</t>
  </si>
  <si>
    <t>Please note that the old presentation of ATGAM, Sterile Solution, 50 mg/mL (25484) has been replaced with this current  ATGAM, Sterile Solution, 50 mg/mL (27106768) presentation / Veuillez noter que l'ancienne présentation d'ATGAM, Solution Stérile, 50 mg/mL, (25484) a été remplacée par cette présentation actuelle d' ATGAM, Solution Stérile, 50 mg/mL (27106768)</t>
  </si>
  <si>
    <t>F9169000100157</t>
  </si>
  <si>
    <t xml:space="preserve">BO </t>
  </si>
  <si>
    <t>F000208194</t>
  </si>
  <si>
    <t>Late June 2025 / Fin juin 2025</t>
  </si>
  <si>
    <t>Ordering restrictions will apply. 
Des mesures de restrictions des quantites s'appliqueront.  / All remaining quantity is now in the distribution network.
Toutes les quantités restantes sont maintenant dans le réseau de distribution</t>
  </si>
  <si>
    <t>Please note that only one lot with an expiry date of 05/01/2025 remains available / 
Veuillez noter qu'un seul lot dont la date de péremption est le 05/01/2025 demeure disponible</t>
  </si>
  <si>
    <t>F000012245</t>
  </si>
  <si>
    <t>PRE</t>
  </si>
  <si>
    <t>Ordering restrictions will apply. 
Des mesures de restrictions des quantites s'appliqueront.</t>
  </si>
  <si>
    <t>F000032562</t>
  </si>
  <si>
    <t>Please note that only one lot with an expiry date of 05/31/2025 remains available / 
Veuillez noter qu'un seul lot dont la date de péremption est le 05/31/2025 demeure disponible</t>
  </si>
  <si>
    <t>F000057197</t>
  </si>
  <si>
    <t>Late February 2025 / Fin février 2025</t>
  </si>
  <si>
    <t>F000057198</t>
  </si>
  <si>
    <t>F000208200</t>
  </si>
  <si>
    <t>Please note that the ANSYR format (01631001) is still available / Veuillez noter que le format ANSYR (01631001) est toujours disponible.</t>
  </si>
  <si>
    <t>F000060218</t>
  </si>
  <si>
    <t>Please note that the old presentation of CARBOCAINE Solution for Injection , 20 mg/mL (01067020) has been replaced with this current CARBOCAINE Solution for Injection, 20 mg/mL (62108758) presentation / Veuillez noter que l'ancienne présentation de CARBOCAINE Solution pour Injection, 20 mg/mL (01067020) a été remplacée par cette présentation actuelle de CARBOCAINE Solution pour Injection, 20 mg/mL (62108758)</t>
  </si>
  <si>
    <t>F000039830</t>
  </si>
  <si>
    <t>F000059818</t>
  </si>
  <si>
    <t>Please note that the old presentation of CAVERJECT 23.2 µG/mL (16247) has been replaced with this current CAVERJECT 23.2 µG/mL (27105327) presentation / Veuillez noter que l'ancienne présentation de CAVERJECT 23.2 µG/mL (16247) a été remplacée par cette présentation actuelle de CAVERJECT 23.2 µG/mL (27105327)</t>
  </si>
  <si>
    <t>F000039845</t>
  </si>
  <si>
    <t>F000008361</t>
  </si>
  <si>
    <t>F048087857</t>
  </si>
  <si>
    <t>Ord-R</t>
  </si>
  <si>
    <t>Please note that this old presentation of Colestid, 1g (14843) has been replaced with the current  Colestid, 1g (27116309) presentation / Veuillez noter que cette ancienne présentation de Colestid, 1g (14843) a été remplacée par la présentation actuelle de Colestid, 1g (27116309)</t>
  </si>
  <si>
    <t>F000059768</t>
  </si>
  <si>
    <t>Please note that the old presentation of Colestid, 1g (14843) has been replaced with this current  Colestid, 1g (27116309) presentation / Veuillez noter que l'ancienne présentation de Colestid, 1g (14843) a été remplacée par cette présentation actuelle de Colestid, 1g (27116309)</t>
  </si>
  <si>
    <t>Ordering restrictions may apply.                                                                                                                                                                                                                                      Des mesures de restrictions des quantites peuvent s'appliquer</t>
  </si>
  <si>
    <t>F000010853</t>
  </si>
  <si>
    <t>F076031005</t>
  </si>
  <si>
    <t>F072805005</t>
  </si>
  <si>
    <t>Please note that only one lot with an expiry date of 04/30/2025 remains available / 
Veuillez noter qu'un seul lot dont la date de péremption est le 04/30/2025 demeure disponible</t>
  </si>
  <si>
    <t>F087026005</t>
  </si>
  <si>
    <t>F090218005</t>
  </si>
  <si>
    <t>F077526005</t>
  </si>
  <si>
    <t>F000039859</t>
  </si>
  <si>
    <t>Early April 2025 / Début avril 2025</t>
  </si>
  <si>
    <t>F000039856</t>
  </si>
  <si>
    <t>Mid March 2025 / Mi mars 2025</t>
  </si>
  <si>
    <t>F000060378</t>
  </si>
  <si>
    <t>Please note that the old presentation of Depo-Medrol 40 mg/mL (28124) has been replaced with this current Depo-Medrol 40 mg/mL (27106799) presentation / Veuillez noter que l'ancienne présentation de Depo-Medrol 40 mg/mL (28124) a été remplacée par cette présentation actuelle de Depo-Medrol 40 mg/mL  (27106799).</t>
  </si>
  <si>
    <t>F000060165</t>
  </si>
  <si>
    <t>Early March 2025 / Début mars 2025</t>
  </si>
  <si>
    <t>Please note that the old presentation of Depo-medrol 80mg/mL (28127) has been replaced with this current
80 mg/mL (27106126) presentation / Veuillez noter que l'ancienne présentation de Depo-medrol 80mg/mL 
(28127) a été remplacée par cette présentation actuelle de 80 mg/mL (27106126).</t>
  </si>
  <si>
    <t>F027401005</t>
  </si>
  <si>
    <t>F000060377</t>
  </si>
  <si>
    <t>Please note that the current presentation of DEPO-TESTOSTERONE Sterile Solution , 100 mg/mL (02712) has been replaced with this new  DEPO-TESTOSTERONE Sterile Solution , 100 mg/mL (27112967) presentation / Veuillez noter que la présentation actuelle de  DEPO-TESTOSTERONE  Solution stérile, 100 mg/mL  (02712) a été remplacée par cette nouvelle présentation de DEPO-TESTOSTERONE  Solution stérile, 100 mg/mLg (27112967)</t>
  </si>
  <si>
    <t>F034702005</t>
  </si>
  <si>
    <t>Please note that the current presentation of DEPO-TESTOSTERONE Sterile Solution , 100 mg/mL (02712) has been replaced with the new  DEPO-TESTOSTERONE Sterile Solution , 100 mg/mL (27112967) presentation / Veuillez noter que cette présentation actuelle de  DEPO-TESTOSTERONE  Solution stérile, 100 mg/mL  (02712) a été remplacée par la nouvelle présentation de DEPO-TESTOSTERONE  Solution stérile, 100 mg/mLg (27112967)</t>
  </si>
  <si>
    <t>F000037835</t>
  </si>
  <si>
    <t>Please note that the vials (06648) and ANSYR format (07517) are still available / Veuillez noter que les fioles (06648) et le format ANSYR (07517) sont toujours disponibles.</t>
  </si>
  <si>
    <t>F000057115</t>
  </si>
  <si>
    <t>F000007733</t>
  </si>
  <si>
    <t>F000212358</t>
  </si>
  <si>
    <t>F000212299</t>
  </si>
  <si>
    <t>F000207564</t>
  </si>
  <si>
    <t>F000019088</t>
  </si>
  <si>
    <t>F000019090</t>
  </si>
  <si>
    <t>F000018731</t>
  </si>
  <si>
    <t>Ordering restrictions may apply.                                                                                                                                                                                                                                                 Des mesures de restrictions des quantites peuvent s'appliquer</t>
  </si>
  <si>
    <t>F000208198</t>
  </si>
  <si>
    <t>F000040688</t>
  </si>
  <si>
    <t>Please note that this old presentation of EPINEPHRINE , 1mg/mL , ampoule 10x1mL (07241) has been replaced with the current   EPINEPHRINE , 1mg/mL , ampoule 10x1mL (62112687) presentation / Veuillez noter que cette ancienne présentation d'EPINEPHRINE , 1mg/mL , ampoule 10x1mL (07241) a été remplacée par la présentation actuelle d'  EPINEPHRINE , 1mg/mL , ampoule 10x1mL (62112687)</t>
  </si>
  <si>
    <t>F000059424</t>
  </si>
  <si>
    <t>Please note that the old presentation of EPINEPHRINE , 1mg/mL , ampoule 10x1mL (07241) has been replaced with this current   EPINEPHRINE , 1mg/mL , ampoule 10x1mL (62112687) presentation / Veuillez noter que l'ancienne présentation d'EPINEPHRINE , 1mg/mL , ampoule 10x1mL (07241) a été remplacée par cette présentation actuelle d' EPINEPHRINE , 1mg/mL , ampoule 10x1mL (62112687)</t>
  </si>
  <si>
    <t>F000012191</t>
  </si>
  <si>
    <t>DISC</t>
  </si>
  <si>
    <t>Please note that Pfizer Canada is no longer distributing EPIPEN JR 0.15mg.                                                                                                                                                                  Veuillez noter que Pfizer Canada ne distribue plus l'EPIPEN JR 0.15mg.</t>
  </si>
  <si>
    <t>F000012242</t>
  </si>
  <si>
    <t>Please note that Pfizer Canada is no longer distributing EPIPEN 0.3 mg.                                                                                                                                                                  Veuillez noter que Pfizer Canada ne distribue plus l'EPIPEN 0.3 mg.</t>
  </si>
  <si>
    <t>F034201005</t>
  </si>
  <si>
    <t>F089104005</t>
  </si>
  <si>
    <t>F000016280</t>
  </si>
  <si>
    <t>F000016354</t>
  </si>
  <si>
    <t>F000016366</t>
  </si>
  <si>
    <t>F000046202</t>
  </si>
  <si>
    <t>Please note that this old presentation of HEMABATE Solution, 250 µG/mL (24038) has been replaced with the current HEMABATE Solution, 250 µG/mL(27112837) presentation / Veuillez noter que cette ancienne présentation d'HEMABATE Solution, 250 µG/mL (24038) a été remplacée par la présentation actuelle d'HEMABATE Solution, 250 µG/mL (27112837)</t>
  </si>
  <si>
    <t>F000060750</t>
  </si>
  <si>
    <t>Please note that the old presentation of HEMABATE Solution, 250 µG/mL (24038) has been replaced with this current HEMABATE Solution, 250 µG/mL(27112837) presentation / Veuillez noter que l'ancienne présentation d'HEMABATE Solution, 250 µG/mL (24038) a été remplacée par cette présentation actuelle d'HEMABATE Solution, 250 µG/mL (27112837)</t>
  </si>
  <si>
    <t>F000208437</t>
  </si>
  <si>
    <t>Please note that this old presentation of HEPARIN, Solution For Injection, 18 x 500ml (07620250) has been replaced with the current  HEPARIN, Solution For Injection, 20 x 500ml (62389079) presentation / Veuillez noter que cette ancienne présentation d' HEPARIN, Solution Pour Injection, 18 x 500ml (07620250) a été remplacée par la présentation actuelle d'HEPARIN, Solution Pour Injection, 20 x 500ml (62389079)</t>
  </si>
  <si>
    <t>F000208438</t>
  </si>
  <si>
    <t>Please note that this old presentation of HEPARIN, Solution For Injection, 12 x 1000 ml (07620254) has been replaced with the current  HEPARIN, Solution For Injection, 12 x 1000 ml (62389086) presentation / Veuillez noter que cette ancienne présentation d' HEPARIN, Solution Pour Injection, 12 x 1000 ml (07620254) a été remplacée par la présentation actuelle d'HEPARIN, Solution Pour Injection, 12 x 1000 ml (62389086)</t>
  </si>
  <si>
    <t>F000052927</t>
  </si>
  <si>
    <t>Please note that the old presentation of HEPARIN, Solution For Injection, 18 x 500ml (07620250) has been replaced with this current  HEPARIN, Solution For Injection, 20 x 500ml (62389079) presentation / Veuillez noter que l'ancienne présentation d' HEPARIN, Solution Pour Injection, 18 x 500ml (07620250) a été remplacée par cette présentation actuelle d'HEPARIN, Solution Pour Injection, 20 x 500ml (62389079)</t>
  </si>
  <si>
    <t>F000052928</t>
  </si>
  <si>
    <t>Please note that the old presentation of HEPARIN, Solution For Injection, 12 x 1000 ml (07620254) has been replaced with this current  HEPARIN, Solution For Injection, 12 x 1000 ml (62389086) presentation / Veuillez noter que l'ancienne présentation d' HEPARIN, Solution Pour Injection, 12 x 1000 ml (07620254) a été remplacée par cette présentation actuelle d'HEPARIN, Solution Pour Injection, 12 x 1000 ml (62389086)</t>
  </si>
  <si>
    <t>F000207707</t>
  </si>
  <si>
    <t>F000019374</t>
  </si>
  <si>
    <t>F000019375</t>
  </si>
  <si>
    <t>F000058177</t>
  </si>
  <si>
    <t>Please note that the old presentation of Idarubicin Solution 1mg/mL , 1 x 20 mL (16161) has been replaced with this current Idarubicin Solution 1mg/mL , 1 x 20 mL (27120245) presentation / Veuillez noter que l'ancienne présentation d'Idarubicin Solution 1mg/mL , 1 x 20 mL (16161) a été remplacée par cette présentation actuelle d'Idarubicin Solution 1mg/mL , 1 x 20 mL (27120245)</t>
  </si>
  <si>
    <t>F000058209</t>
  </si>
  <si>
    <t>Please note that the old presentation of IRINOTECAN,  Solution for Injection 20 mg/mL, 1X5mL (3775A002) has been replaced with this current  IRINOTECAN,  Solution for Injection 20 mg/mL, 1X5mL  (62396452) presentation / Veuillez noter que l'ancienne présentation de  IRINOTECAN,  Solution pour Injection 20 mg/mL, 1X5mL  (3775A002) a été remplacée par cette présentation actuelle de IRINOTECAN,  Solution pour Injection 20 mg/mL, 1X5mL  (62396452)</t>
  </si>
  <si>
    <t>F000019331</t>
  </si>
  <si>
    <t>F000039873</t>
  </si>
  <si>
    <t>New / Nouveau</t>
  </si>
  <si>
    <t>F000207080</t>
  </si>
  <si>
    <t>F000207081</t>
  </si>
  <si>
    <t>F000207082</t>
  </si>
  <si>
    <t>F000208133</t>
  </si>
  <si>
    <t>F000208189</t>
  </si>
  <si>
    <t>Please note that only one lot with an expiry date of 04/01/2025 remains available / 
Veuillez noter qu'un seul lot dont la date de péremption est le 04/01/2025 demeure disponible</t>
  </si>
  <si>
    <t>F000208017</t>
  </si>
  <si>
    <t>F048033806</t>
  </si>
  <si>
    <t>F000208345</t>
  </si>
  <si>
    <t>F000208428</t>
  </si>
  <si>
    <t>Late March 2025 / Fin mars 2025</t>
  </si>
  <si>
    <t>F000208430</t>
  </si>
  <si>
    <t>F000207907</t>
  </si>
  <si>
    <t>Please note that this old presentation of Marcaine 0.75% - 7.5mg/mL (02079020) has been replaced with the current Marcaine 0.75% - 7.5mg/mL (62108901) presentation / Veuillez noter que cette ancienne présentation de Marcaine 0.75% - 7.5mg/mL (02079020) a été remplacée par la présentation actuelle de Marcaine 0.75% - 7.5mg/mL (62108901)</t>
  </si>
  <si>
    <t>F000060222</t>
  </si>
  <si>
    <t>Please note that the old presentation of Marcaine 0.75% - 7.5mg/mL (02079020) has been replaced with this current Marcaine 0.75% - 7.5mg/mL (62108901) presentation / Veuillez noter que  l'ancienne présentation de Marcaine 0.75% - 7.5mg/mL (02079020) a été remplacée par cette présentation actuelle de Marcaine 0.75% - 7.5mg/mL (62108901)</t>
  </si>
  <si>
    <t>F000060219</t>
  </si>
  <si>
    <t>Please note that the old presentation of Marcaine 0.5% - 5mg/mL (01610050) has been replaced with this current Marcaine 0.5% - 5mg/mL (62108871) presentation / Veuillez noter que  l'ancienne présentation de Marcaine 0.5% - 5mg/mL (01610050) a été remplacée par cette présentation actuelle de Marcaine 0.5% - 5mg/mL (62108871)</t>
  </si>
  <si>
    <t>F000207467</t>
  </si>
  <si>
    <t>F000207565</t>
  </si>
  <si>
    <t>F000207566</t>
  </si>
  <si>
    <t>F640003473</t>
  </si>
  <si>
    <t>F000039884</t>
  </si>
  <si>
    <t>F000211534</t>
  </si>
  <si>
    <t>F000039892</t>
  </si>
  <si>
    <t>F000039880</t>
  </si>
  <si>
    <t>F000039879</t>
  </si>
  <si>
    <t>F000039980</t>
  </si>
  <si>
    <t>F000208964</t>
  </si>
  <si>
    <t>F000208470</t>
  </si>
  <si>
    <t>F000063203</t>
  </si>
  <si>
    <t>Please note that the old presentation of MONOFERRIC,  Solution for Injection 100 mg/mL (93960) has been replaced with this current  MONOFERRIC,  Solution for Injection 100 mg/mL  (20001014) presentation / Veuillez noter que l'ancienne présentation de  MONOFERRIC,  Solution pour Injection 100 mg/mL  (93960) a été remplacée par cette présentation actuelle de  MONOFERRIC,  Solution pour Injection 100 mg/mL (20001014)</t>
  </si>
  <si>
    <t>F000063202</t>
  </si>
  <si>
    <t>Please note that the old presentation of MONOFERRIC,  Solution for Injection 100 mg/mL (93860) has been replaced with this current  MONOFERRIC,  Solution for Injection 100 mg/mL  (20001007) presentation / Veuillez noter que l'ancienne présentation de  MONOFERRIC,  Solution pour Injection 100 mg/mL  (93860) a été remplacée par cette présentation actuelle de  MONOFERRIC,  Solution pour Injection 100 mg/mL (20001007)</t>
  </si>
  <si>
    <t>F000034285</t>
  </si>
  <si>
    <t>Please note that the old presentation of MONOFERRIC,  Solution for Injection 100 mg/mL (93460) has been replaced with this current  MONOFERRIC,  Solution for Injection 100 mg/mL  (20000994) presentation / Veuillez noter que l'ancienne présentation de  MONOFERRIC,  Solution pour Injection 100 mg/mL  (93460) a été remplacée par cette présentation actuelle de  MONOFERRIC,  Solution pour Injection 100 mg/mL (20000994)</t>
  </si>
  <si>
    <t>F000063201</t>
  </si>
  <si>
    <t>F120001060</t>
  </si>
  <si>
    <t>F000207037</t>
  </si>
  <si>
    <t>F000207036</t>
  </si>
  <si>
    <t>F000207035</t>
  </si>
  <si>
    <t>F000208315</t>
  </si>
  <si>
    <t>F000012322</t>
  </si>
  <si>
    <t>F640001308</t>
  </si>
  <si>
    <t>Please note that this old presentation of PROVERA 2.5 mg (13412) has been replaced with the current PROVERA , Tablets 2.5 mg  (27105372) presentation / Veuillez noter que cette ancienne présentation de PROVERA, Comprimés 2.5 mg  (13412) a été remplacée par la présentation actuelle de PROVERA, Comprimés 2.5 mg  (27105372)</t>
  </si>
  <si>
    <t>F000059201</t>
  </si>
  <si>
    <t>Please note that the old presentation of PROVERA, Tablets 2.5 mg (13412) has been replaced with this current PROVERA , Tablets 2.5 mg  (27105372) presentation / Veuillez noter que l'ancienne présentation de PROVERA, Comprimés 2.5 mg  (13412) a été remplacée par cette présentation actuelle de PROVERA, Comprimés 2.5 mg  (27105372)</t>
  </si>
  <si>
    <t>F640001305</t>
  </si>
  <si>
    <t>Please note that this old presentation of PROVERA, Tablets 5 mg (08508) has been replaced with the current PROVERA , Tablets 5 mg  (27105167) presentation / Veuillez noter que cette ancienne présentation de PROVERA, Comprimés 5 mg  (08508) a été remplacée par la présentation actuelle de PROVERA, Comprimés 5 mg  (27105167)</t>
  </si>
  <si>
    <t>F000059202</t>
  </si>
  <si>
    <t>Please note that the old presentation of PROVERA, Tablets 5 mg (08508) has been replaced with this current PROVERA , Tablets 5 mg  (27105167) presentation / Veuillez noter que l'ancienne présentation de PROVERA, Comprimés 5 mg  (08508) a été remplacée par cette présentation actuelle de PROVERA, Comprimés 5 mg  (27105167)</t>
  </si>
  <si>
    <t>F000208307</t>
  </si>
  <si>
    <t>F000208701</t>
  </si>
  <si>
    <t>F000060271</t>
  </si>
  <si>
    <t>Please note that the current presentation of SALAZOPYRIN, Tablets 500 mg x 100 (16109) has been replaced with this new  SALAZOPYRIN, Tablets 500 mg x 100 (27105198) presentation / Veuillez noter que la présentation actuelle de  SALAZOPYRIN, Comprimés 500 mg x 100  (16109) a été remplacée par cette nouvelle présentation de SALAZOPYRIN, Comprimés 500 mg x 100 (27105198)</t>
  </si>
  <si>
    <t>F000007965</t>
  </si>
  <si>
    <t>F400688001</t>
  </si>
  <si>
    <t>F400688002</t>
  </si>
  <si>
    <t>F000208215</t>
  </si>
  <si>
    <t>F000208196</t>
  </si>
  <si>
    <t>F000208183</t>
  </si>
  <si>
    <t>Please note that the vials  25 x 50 mL (06625050) are still available / Veuillez noter que les fioles 25 x 50 mL (06625050) sont toujours disponibles.</t>
  </si>
  <si>
    <t>F000208311</t>
  </si>
  <si>
    <t>F000012188</t>
  </si>
  <si>
    <t>F000012186</t>
  </si>
  <si>
    <t>F000012187</t>
  </si>
  <si>
    <t>F000208170</t>
  </si>
  <si>
    <t>F400694002</t>
  </si>
  <si>
    <t>Please note that the 21 blister pack (03200) is still available / Veuillez noter que le format de 21 plaquettes alvéolées (03200) est toujours disponible.</t>
  </si>
  <si>
    <t>F000206965</t>
  </si>
  <si>
    <t>F000063633</t>
  </si>
  <si>
    <t>Please note that this old presentation of Tukysa 150mg (95000357) has been replaced with the current Tukysa 150mg  (27121136) presentation / Veuillez noter que cette ancienne présentation de Tukysa 150mg (95000357) a été remplacée par la présentation actuelle de Tukysa 150mg  (27121136)</t>
  </si>
  <si>
    <t>F000062655</t>
  </si>
  <si>
    <t>Please note that the old presentation of Tukysa 150mg (95000357) has been replaced with this current Tukysa 150mg  (27121136) presentation / Veuillez noter que l'ancienne présentation de Tukysa 150mg (95000357) a été remplacée par cette présentation actuelle de Tukysa 150mg  (27121136)</t>
  </si>
  <si>
    <t>F000039962</t>
  </si>
  <si>
    <t>F000047515</t>
  </si>
  <si>
    <t>F000007984</t>
  </si>
  <si>
    <t>F000007782</t>
  </si>
  <si>
    <t>F064030803</t>
  </si>
  <si>
    <t>F064090802</t>
  </si>
  <si>
    <t>F064061802</t>
  </si>
  <si>
    <t>F000041173</t>
  </si>
  <si>
    <t>Supply Status / Disponibilité du produit</t>
  </si>
  <si>
    <r>
      <t xml:space="preserve">Available without restrictions through usual distribution channels
Please note availability dates at CPDN distribution centers (DC) may vary as follows:
ON: please allow approximately two (2) additional business days for product availability in this DC </t>
    </r>
    <r>
      <rPr>
        <sz val="14"/>
        <rFont val="Arial"/>
        <family val="2"/>
      </rPr>
      <t>*</t>
    </r>
    <r>
      <rPr>
        <sz val="11"/>
        <rFont val="Arial"/>
        <family val="2"/>
      </rPr>
      <t xml:space="preserve">
AB and BC: please allow approximately five (5) business days for product availability in these DCs </t>
    </r>
    <r>
      <rPr>
        <sz val="14"/>
        <rFont val="Arial"/>
        <family val="2"/>
      </rPr>
      <t>*</t>
    </r>
  </si>
  <si>
    <r>
      <t>Disponible sans restriction par les réseaux de distribution habituels
Veuillez noter que les dates de disponibilit</t>
    </r>
    <r>
      <rPr>
        <sz val="11"/>
        <rFont val="Calibri"/>
        <family val="2"/>
      </rPr>
      <t>é</t>
    </r>
    <r>
      <rPr>
        <sz val="11"/>
        <rFont val="Arial"/>
        <family val="2"/>
      </rPr>
      <t xml:space="preserve"> dans les centres de distribution (CD) du RCDP peuvent varier comme suit:
ON: veuillez accorder environ deux (2) jours ouvrables pour que le produit soit disponible dans ce CD </t>
    </r>
    <r>
      <rPr>
        <sz val="14"/>
        <rFont val="Arial"/>
        <family val="2"/>
      </rPr>
      <t>*</t>
    </r>
    <r>
      <rPr>
        <sz val="11"/>
        <rFont val="Arial"/>
        <family val="2"/>
      </rPr>
      <t xml:space="preserve">
AB et CB: veuillez accorder environ cinq (5) jours ouvrables pour que le produit soit disponible dans ces CD </t>
    </r>
    <r>
      <rPr>
        <sz val="14"/>
        <rFont val="Arial"/>
        <family val="2"/>
      </rPr>
      <t>*</t>
    </r>
  </si>
  <si>
    <r>
      <rPr>
        <sz val="14"/>
        <rFont val="Arial"/>
        <family val="2"/>
      </rPr>
      <t>*</t>
    </r>
    <r>
      <rPr>
        <sz val="11"/>
        <rFont val="Arial"/>
        <family val="2"/>
      </rPr>
      <t xml:space="preserve"> Please note that, due to the nature of these products, transit time of Narcotics may be longer</t>
    </r>
  </si>
  <si>
    <t>* Veuillez noter qu'en raison de la nature de ces produits, la durée du transport pour les narcotiques peut être plus long.</t>
  </si>
  <si>
    <t>Preventive measure : product restricted to prevent oversell, do not expect to back order</t>
  </si>
  <si>
    <t>Mesures préventives: restrictions mises en place afin de prévenir la survente; le produit ne devrait pas être en rupture de stock</t>
  </si>
  <si>
    <r>
      <t xml:space="preserve">Potential back order : product is expected to back order as per guidelines available on </t>
    </r>
    <r>
      <rPr>
        <b/>
        <sz val="11"/>
        <rFont val="Arial"/>
        <family val="2"/>
      </rPr>
      <t>www.drugshortagescanada.ca</t>
    </r>
  </si>
  <si>
    <r>
      <t xml:space="preserve">Rupture de stock potentielle: on s’attend à ce que le produit soit en rupture de stock selon les directives disponibles sur le site Web </t>
    </r>
    <r>
      <rPr>
        <b/>
        <sz val="11"/>
        <rFont val="Arial"/>
        <family val="2"/>
      </rPr>
      <t>www.penuriesdemedicamentscanada.ca</t>
    </r>
    <r>
      <rPr>
        <sz val="11"/>
        <rFont val="Arial"/>
        <family val="2"/>
      </rPr>
      <t xml:space="preserve"> (www.drugshortages.ca)</t>
    </r>
  </si>
  <si>
    <t>The product will be discontinued upon stock depletion or on the stop-sale date.</t>
  </si>
  <si>
    <t>Le produit  sera abandonné une fois les stocks actuels épuisés ou quand il atteindra la date limite de vente.</t>
  </si>
  <si>
    <t>On backorder at the main Pfizer warehouse. 
Customers are encouraged to verify with their usual wholesaler / distributor</t>
  </si>
  <si>
    <r>
      <t>En rupture de stock dans l'entrepot principal de Pfizer.
Les clients sont priés de v</t>
    </r>
    <r>
      <rPr>
        <sz val="11"/>
        <rFont val="Calibri"/>
        <family val="2"/>
      </rPr>
      <t>é</t>
    </r>
    <r>
      <rPr>
        <sz val="11"/>
        <rFont val="Arial"/>
        <family val="2"/>
      </rPr>
      <t>rifier la disponibilité du produit auprès de leur grossiste / distributeur habituel</t>
    </r>
  </si>
  <si>
    <t>Allocation * / Allocation *</t>
  </si>
  <si>
    <t>EM</t>
  </si>
  <si>
    <t>Emergency use only : case-by-case determination, releasing 2 weeks of product at a time based on patient needs and inventory on hand</t>
  </si>
  <si>
    <t>Cas d’urgence seulement: détermination au cas par cas ; disponibilité d’approvisionnement pour 2 semaines à la fois seulement en fonction des besoins des patients et des stocks disponibles</t>
  </si>
  <si>
    <t>MA</t>
  </si>
  <si>
    <t>Monthly average based on unrestricted 12 month historical ordering</t>
  </si>
  <si>
    <t>Moyenne mensuelle établie sur l’historique d’approvisionnement sans restriction pour 12 mois</t>
  </si>
  <si>
    <t>Ordering restrictions have been put in place.</t>
  </si>
  <si>
    <t>Des mesures de restrictions des quantités ont été mises en place.</t>
  </si>
  <si>
    <t>Notes</t>
  </si>
  <si>
    <t>* Please note that Pfizer reserves the right to keep its multi-source products for its contract customers</t>
  </si>
  <si>
    <t>* Veuillez noter que Pfizer se reserve le droit d’allouer ses produits multi-sources à ses clients à contrat</t>
  </si>
  <si>
    <t>**Given the number of variables involved Pfizer can only provide estimated dates. Information included in the report is subject to change and is provided for customer convenience only.</t>
  </si>
  <si>
    <t>**Compte tenu des multiples facteurs mis en cause, Pfizer ne peut que fournir des dates estimées. L’information incluse dans ce document est à titre indicatif seulement.</t>
  </si>
  <si>
    <t>02544040</t>
  </si>
  <si>
    <t>27108595</t>
  </si>
  <si>
    <t>621027108595</t>
  </si>
  <si>
    <t>syringe / seringue, 10</t>
  </si>
  <si>
    <t>syringe / seringue, 1</t>
  </si>
  <si>
    <t>blister pack / plaquette alvéolée, 28</t>
  </si>
  <si>
    <t>00285455</t>
  </si>
  <si>
    <t>36839</t>
  </si>
  <si>
    <t>621745368394</t>
  </si>
  <si>
    <t>bottle / flacon, 100</t>
  </si>
  <si>
    <t>968394</t>
  </si>
  <si>
    <t>00028606</t>
  </si>
  <si>
    <t>36650</t>
  </si>
  <si>
    <t>621745366505</t>
  </si>
  <si>
    <t>966505</t>
  </si>
  <si>
    <t>blister pack / plaquette alvéolée, 21</t>
  </si>
  <si>
    <t>bottle / flacon, 30</t>
  </si>
  <si>
    <t>02242705</t>
  </si>
  <si>
    <t>29984</t>
  </si>
  <si>
    <t>621745299841</t>
  </si>
  <si>
    <t>blister pack / plaquette alvéolée, 2 x 15</t>
  </si>
  <si>
    <t>999841</t>
  </si>
  <si>
    <t>01917056</t>
  </si>
  <si>
    <t>02068</t>
  </si>
  <si>
    <t>055860020682</t>
  </si>
  <si>
    <t>bottle / flacon, 250</t>
  </si>
  <si>
    <t>920682</t>
  </si>
  <si>
    <t>27107109</t>
  </si>
  <si>
    <t>621027107109</t>
  </si>
  <si>
    <t>907109</t>
  </si>
  <si>
    <t>02229837</t>
  </si>
  <si>
    <t>27107123</t>
  </si>
  <si>
    <t>621027107123</t>
  </si>
  <si>
    <t>907123</t>
  </si>
  <si>
    <t>02234470</t>
  </si>
  <si>
    <t>25484</t>
  </si>
  <si>
    <t>621745254840</t>
  </si>
  <si>
    <t>ampoule, 5 x 5 mL</t>
  </si>
  <si>
    <t>954840</t>
  </si>
  <si>
    <t>27106768</t>
  </si>
  <si>
    <t>621027106768</t>
  </si>
  <si>
    <t>906768</t>
  </si>
  <si>
    <t>02041472</t>
  </si>
  <si>
    <t>91690</t>
  </si>
  <si>
    <t>066063916900</t>
  </si>
  <si>
    <t>916900</t>
  </si>
  <si>
    <t>00328154</t>
  </si>
  <si>
    <t>04911L10</t>
  </si>
  <si>
    <t>8821354911024</t>
  </si>
  <si>
    <t>LifeShield syringe / seringue, 10 x 10mL</t>
  </si>
  <si>
    <t>945882</t>
  </si>
  <si>
    <t>vial / fiole, 25 x 10mL</t>
  </si>
  <si>
    <t>02291924</t>
  </si>
  <si>
    <t>00366</t>
  </si>
  <si>
    <t>360793003665</t>
  </si>
  <si>
    <t>syringe /seringue, 10 x 2 mL</t>
  </si>
  <si>
    <t>903665</t>
  </si>
  <si>
    <t>02467003</t>
  </si>
  <si>
    <t>52400</t>
  </si>
  <si>
    <t>621027524005</t>
  </si>
  <si>
    <t>vial / fiole, 1 x 2.5mg</t>
  </si>
  <si>
    <t>924005</t>
  </si>
  <si>
    <t>02189054</t>
  </si>
  <si>
    <t>27394677</t>
  </si>
  <si>
    <t>621027394677</t>
  </si>
  <si>
    <t>932203</t>
  </si>
  <si>
    <t>02189062</t>
  </si>
  <si>
    <t>932210</t>
  </si>
  <si>
    <t>27394684</t>
  </si>
  <si>
    <t>621027394684</t>
  </si>
  <si>
    <t>00294748</t>
  </si>
  <si>
    <t>04928L10</t>
  </si>
  <si>
    <t>8821354928022</t>
  </si>
  <si>
    <t>945924</t>
  </si>
  <si>
    <t>02242001</t>
  </si>
  <si>
    <t>vial / fiole, 10 x 20mL</t>
  </si>
  <si>
    <t>62108758</t>
  </si>
  <si>
    <t>5415062108758</t>
  </si>
  <si>
    <t>908758</t>
  </si>
  <si>
    <t>02126680</t>
  </si>
  <si>
    <t>1654A001</t>
  </si>
  <si>
    <t>8821351654009</t>
  </si>
  <si>
    <t>Onco-Tain vial / fiole, 1 x 5mL</t>
  </si>
  <si>
    <t>954009</t>
  </si>
  <si>
    <t>02215756</t>
  </si>
  <si>
    <t>5 kits / 5 étuis</t>
  </si>
  <si>
    <t>27105327</t>
  </si>
  <si>
    <t>621027105327</t>
  </si>
  <si>
    <t>905327</t>
  </si>
  <si>
    <t>02126613</t>
  </si>
  <si>
    <t>Onco-Tain vial / fiole, 1 x 100mL</t>
  </si>
  <si>
    <t>1848A001</t>
  </si>
  <si>
    <t>8821351848002</t>
  </si>
  <si>
    <t>Onco-Tain vial / fiole, 1 x 50mL</t>
  </si>
  <si>
    <t>956715</t>
  </si>
  <si>
    <t>00642975</t>
  </si>
  <si>
    <t>01031</t>
  </si>
  <si>
    <t>621745010316</t>
  </si>
  <si>
    <t>packets / sachets, 30</t>
  </si>
  <si>
    <t>910316</t>
  </si>
  <si>
    <t>02132680</t>
  </si>
  <si>
    <t>14843</t>
  </si>
  <si>
    <t>621745148439</t>
  </si>
  <si>
    <t>bottle / flacon, 120</t>
  </si>
  <si>
    <t>948439</t>
  </si>
  <si>
    <t>27116309</t>
  </si>
  <si>
    <t>621027116309</t>
  </si>
  <si>
    <t>vial / fiole, 1 x 10 mL</t>
  </si>
  <si>
    <t>02064413</t>
  </si>
  <si>
    <t>16067</t>
  </si>
  <si>
    <t>621745160677</t>
  </si>
  <si>
    <t>ampoule, 10 x 5 mL</t>
  </si>
  <si>
    <t>960677</t>
  </si>
  <si>
    <t>Onco-Tain vial / fiole, 1 x 20mL</t>
  </si>
  <si>
    <t>00225851</t>
  </si>
  <si>
    <t>01805</t>
  </si>
  <si>
    <t>621745018053</t>
  </si>
  <si>
    <t>bottle / bouteille, 100 mL</t>
  </si>
  <si>
    <t>918053</t>
  </si>
  <si>
    <t>00260436</t>
  </si>
  <si>
    <t>01988</t>
  </si>
  <si>
    <t>621745019883</t>
  </si>
  <si>
    <t>vial / fiole, 1 x 60 mL</t>
  </si>
  <si>
    <t>819883</t>
  </si>
  <si>
    <t>20558</t>
  </si>
  <si>
    <t>621745205583</t>
  </si>
  <si>
    <t>vial / fiole, 25 x 2 mL</t>
  </si>
  <si>
    <t>905583</t>
  </si>
  <si>
    <t>20561</t>
  </si>
  <si>
    <t>621745205613</t>
  </si>
  <si>
    <t>vial / fiole, 25 x 4 mL</t>
  </si>
  <si>
    <t>905613</t>
  </si>
  <si>
    <t>20564</t>
  </si>
  <si>
    <t>621745205644</t>
  </si>
  <si>
    <t>vial / fiole, 25 x 6 mL</t>
  </si>
  <si>
    <t>905644</t>
  </si>
  <si>
    <t>02247022</t>
  </si>
  <si>
    <t>2237A001</t>
  </si>
  <si>
    <t>8821352237003</t>
  </si>
  <si>
    <t>vial / fiole, 1 x 2g</t>
  </si>
  <si>
    <t>903462</t>
  </si>
  <si>
    <t>02241600</t>
  </si>
  <si>
    <t>2230DCA1</t>
  </si>
  <si>
    <t>18821352230001</t>
  </si>
  <si>
    <t>vial / fiole, 10 x 500mg</t>
  </si>
  <si>
    <t>937630</t>
  </si>
  <si>
    <t>00030759</t>
  </si>
  <si>
    <t>vial / fiole, 10 x 1 mL</t>
  </si>
  <si>
    <t>27106799</t>
  </si>
  <si>
    <t>621027106799</t>
  </si>
  <si>
    <t>906799</t>
  </si>
  <si>
    <t>00030767</t>
  </si>
  <si>
    <t>vial / fiole, 5 x 1 mL</t>
  </si>
  <si>
    <t>27106126</t>
  </si>
  <si>
    <t>621027106126</t>
  </si>
  <si>
    <t>906126</t>
  </si>
  <si>
    <t>01934325</t>
  </si>
  <si>
    <t>02100</t>
  </si>
  <si>
    <t>621745021008</t>
  </si>
  <si>
    <t>vial / fiole, 1 x 5 mL</t>
  </si>
  <si>
    <t>921008</t>
  </si>
  <si>
    <t>00030783</t>
  </si>
  <si>
    <t>27112967</t>
  </si>
  <si>
    <t>621027112967</t>
  </si>
  <si>
    <t>02712</t>
  </si>
  <si>
    <t>621745027123</t>
  </si>
  <si>
    <t>927123</t>
  </si>
  <si>
    <t>02468514</t>
  </si>
  <si>
    <t>04902</t>
  </si>
  <si>
    <t>90621027049020</t>
  </si>
  <si>
    <t>LifeShield syringe / seringue, 10 x 50mL</t>
  </si>
  <si>
    <t>949020</t>
  </si>
  <si>
    <t>vial / fiole, 25 x 50mL</t>
  </si>
  <si>
    <t>02141442</t>
  </si>
  <si>
    <t>blister pack / plaquette alvéolée, 1</t>
  </si>
  <si>
    <t>08024</t>
  </si>
  <si>
    <t>621027080242</t>
  </si>
  <si>
    <t>00891835</t>
  </si>
  <si>
    <t>07015</t>
  </si>
  <si>
    <t>621027070151</t>
  </si>
  <si>
    <t>vial / fiole, 1 x 100 mL</t>
  </si>
  <si>
    <t>970151</t>
  </si>
  <si>
    <t>02361957</t>
  </si>
  <si>
    <t>8076A002</t>
  </si>
  <si>
    <t>8821358076002</t>
  </si>
  <si>
    <t>Onco-Tain vial / fiole, 1 x 2mL</t>
  </si>
  <si>
    <t>876002</t>
  </si>
  <si>
    <t>8077A002</t>
  </si>
  <si>
    <t>8821358077009</t>
  </si>
  <si>
    <t>Onco-Tain vial / fiole, 1 x 8mL</t>
  </si>
  <si>
    <t>02410397</t>
  </si>
  <si>
    <t>52351</t>
  </si>
  <si>
    <t>621027523510</t>
  </si>
  <si>
    <t>vial / fiole, 1 x 25 mL</t>
  </si>
  <si>
    <t>923510</t>
  </si>
  <si>
    <t>52353</t>
  </si>
  <si>
    <t>621027523534</t>
  </si>
  <si>
    <t>923534</t>
  </si>
  <si>
    <t>02432854</t>
  </si>
  <si>
    <t>52354</t>
  </si>
  <si>
    <t>621027523541</t>
  </si>
  <si>
    <t>blister pack / plaquette alvéolée, 1 x 28</t>
  </si>
  <si>
    <t>923541</t>
  </si>
  <si>
    <t>00710814</t>
  </si>
  <si>
    <t>04921L10</t>
  </si>
  <si>
    <t>8821354921023</t>
  </si>
  <si>
    <t>951705</t>
  </si>
  <si>
    <t>00721891</t>
  </si>
  <si>
    <t>07241</t>
  </si>
  <si>
    <t>90621027072417</t>
  </si>
  <si>
    <t>ampoule, 10 x 1mL</t>
  </si>
  <si>
    <t>972417</t>
  </si>
  <si>
    <t>62112687</t>
  </si>
  <si>
    <t>5415062112687</t>
  </si>
  <si>
    <t>912687</t>
  </si>
  <si>
    <t>00578657</t>
  </si>
  <si>
    <t>00111</t>
  </si>
  <si>
    <t>625813001114</t>
  </si>
  <si>
    <t>auto-injector / auto-injecteur</t>
  </si>
  <si>
    <t>901114</t>
  </si>
  <si>
    <t>00509558</t>
  </si>
  <si>
    <t>00121</t>
  </si>
  <si>
    <t>625813001213</t>
  </si>
  <si>
    <t>901213</t>
  </si>
  <si>
    <t>03638</t>
  </si>
  <si>
    <t>621745036385</t>
  </si>
  <si>
    <t>envelope / enveloppe, 6</t>
  </si>
  <si>
    <t>936385</t>
  </si>
  <si>
    <t>03603</t>
  </si>
  <si>
    <t>621745036033</t>
  </si>
  <si>
    <t>envelope / enveloppe, 4</t>
  </si>
  <si>
    <t>936033</t>
  </si>
  <si>
    <t>02401703</t>
  </si>
  <si>
    <t>52324</t>
  </si>
  <si>
    <t>621027523244</t>
  </si>
  <si>
    <t>pen / stylo, 5 x 5.3mg</t>
  </si>
  <si>
    <t>923244</t>
  </si>
  <si>
    <t>02401762</t>
  </si>
  <si>
    <t>52328</t>
  </si>
  <si>
    <t>621027523282</t>
  </si>
  <si>
    <t>syringe / seringue, 7 x 0.6mg</t>
  </si>
  <si>
    <t>923282</t>
  </si>
  <si>
    <t>02401819</t>
  </si>
  <si>
    <t>52333</t>
  </si>
  <si>
    <t>621027523336</t>
  </si>
  <si>
    <t>syringe / seringue, 7 x 1.6mg</t>
  </si>
  <si>
    <t>923336</t>
  </si>
  <si>
    <t>02230417</t>
  </si>
  <si>
    <t>24038</t>
  </si>
  <si>
    <t>621745240386</t>
  </si>
  <si>
    <t>ampoule, 10 x 1 mL</t>
  </si>
  <si>
    <t>940386</t>
  </si>
  <si>
    <t>27112837</t>
  </si>
  <si>
    <t>621027112837</t>
  </si>
  <si>
    <t>912837</t>
  </si>
  <si>
    <t>01990748</t>
  </si>
  <si>
    <t>07620254</t>
  </si>
  <si>
    <t>38821357620047</t>
  </si>
  <si>
    <t>LifeCare® Flexible Container 12 x 1000mL</t>
  </si>
  <si>
    <t>952096</t>
  </si>
  <si>
    <t>07620250</t>
  </si>
  <si>
    <t>38821357620115</t>
  </si>
  <si>
    <t>LifeCare® Flexible Container 18 x 500mL</t>
  </si>
  <si>
    <t>952084</t>
  </si>
  <si>
    <t>62389079</t>
  </si>
  <si>
    <t>15415062389079</t>
  </si>
  <si>
    <t>LifeCare® Flexible Container 20 x 500mL</t>
  </si>
  <si>
    <t>989079</t>
  </si>
  <si>
    <t>62389086</t>
  </si>
  <si>
    <t>15415062389086</t>
  </si>
  <si>
    <t>989086</t>
  </si>
  <si>
    <t>02382636</t>
  </si>
  <si>
    <t>vial / fiole, 1 x 50mL</t>
  </si>
  <si>
    <t>02634002</t>
  </si>
  <si>
    <t>18821352634014</t>
  </si>
  <si>
    <t>vial / fiole, 10 x 5mL</t>
  </si>
  <si>
    <t>934017</t>
  </si>
  <si>
    <t>02410028</t>
  </si>
  <si>
    <t>16159</t>
  </si>
  <si>
    <t>621027161590</t>
  </si>
  <si>
    <t>961590</t>
  </si>
  <si>
    <t>vial / fiole, 1 x 20 mL</t>
  </si>
  <si>
    <t>16162</t>
  </si>
  <si>
    <t>621027161620</t>
  </si>
  <si>
    <t>961620</t>
  </si>
  <si>
    <t>27120245</t>
  </si>
  <si>
    <t>621027120245</t>
  </si>
  <si>
    <t>820245</t>
  </si>
  <si>
    <t>02258218</t>
  </si>
  <si>
    <t>vial / fiole, 1 x 2mL</t>
  </si>
  <si>
    <t>vial / fiole, 1 x 5mL</t>
  </si>
  <si>
    <t>62396452</t>
  </si>
  <si>
    <t>5415062396452</t>
  </si>
  <si>
    <t>996452</t>
  </si>
  <si>
    <t>02410419</t>
  </si>
  <si>
    <t>24385</t>
  </si>
  <si>
    <t>621027243852</t>
  </si>
  <si>
    <t>vial / fiole, 1 x 15 mL</t>
  </si>
  <si>
    <t>943852</t>
  </si>
  <si>
    <t>02182998</t>
  </si>
  <si>
    <t>4062A001</t>
  </si>
  <si>
    <t>8821354062009</t>
  </si>
  <si>
    <t>955838</t>
  </si>
  <si>
    <t>02314932</t>
  </si>
  <si>
    <t>00528005</t>
  </si>
  <si>
    <t>8821350528011</t>
  </si>
  <si>
    <t>LifeCare® Flexible Container 24 x 100mL</t>
  </si>
  <si>
    <t>980011</t>
  </si>
  <si>
    <t>00528006</t>
  </si>
  <si>
    <t>38821350528029</t>
  </si>
  <si>
    <t>LifeCare® Flexible Container 24 x 150mL</t>
  </si>
  <si>
    <t>980028</t>
  </si>
  <si>
    <t>00528004</t>
  </si>
  <si>
    <t>8821350528004</t>
  </si>
  <si>
    <t>LifeCare® Flexible Container 24 x 50mL</t>
  </si>
  <si>
    <t>980004</t>
  </si>
  <si>
    <t>00884154</t>
  </si>
  <si>
    <t>04713201</t>
  </si>
  <si>
    <t>18821354713007</t>
  </si>
  <si>
    <t>LIDOCAINE 1% Solution for Injection , 10 mg/mL
LIDOCAINE 1%  Solution pour injection, 10 mg/mL</t>
  </si>
  <si>
    <t>Lidocaine Hydrochloride
Lidocaïne (Chlorhydrate)</t>
  </si>
  <si>
    <t>ampoule, 10 x 2mL</t>
  </si>
  <si>
    <t>813007</t>
  </si>
  <si>
    <t>00436208</t>
  </si>
  <si>
    <t>04903L05</t>
  </si>
  <si>
    <t>8821354903029</t>
  </si>
  <si>
    <t>LifeShield syringe / seringue, 10 x 5mL</t>
  </si>
  <si>
    <t>952254</t>
  </si>
  <si>
    <t>01901982</t>
  </si>
  <si>
    <t>04277501</t>
  </si>
  <si>
    <t>18821354277011</t>
  </si>
  <si>
    <t>977011</t>
  </si>
  <si>
    <t>00514497</t>
  </si>
  <si>
    <t>05118</t>
  </si>
  <si>
    <t>621745051180</t>
  </si>
  <si>
    <t>951180</t>
  </si>
  <si>
    <t>02388669</t>
  </si>
  <si>
    <t>06779001</t>
  </si>
  <si>
    <t>18821356779001</t>
  </si>
  <si>
    <t>vial / fiole, 10 x 1mL</t>
  </si>
  <si>
    <t>979001</t>
  </si>
  <si>
    <t>00224235</t>
  </si>
  <si>
    <t>07418150</t>
  </si>
  <si>
    <t>38821357418637</t>
  </si>
  <si>
    <t>Flexible plastic bag, 12 x 500 mL</t>
  </si>
  <si>
    <t>918637</t>
  </si>
  <si>
    <t>00224227</t>
  </si>
  <si>
    <t>07419150</t>
  </si>
  <si>
    <t>38821357419627</t>
  </si>
  <si>
    <t>819627</t>
  </si>
  <si>
    <t>00038024</t>
  </si>
  <si>
    <t>04031050</t>
  </si>
  <si>
    <t>18821354031002</t>
  </si>
  <si>
    <t>952266</t>
  </si>
  <si>
    <t>02241917</t>
  </si>
  <si>
    <t>02079020</t>
  </si>
  <si>
    <t>18821352079006</t>
  </si>
  <si>
    <t>953155</t>
  </si>
  <si>
    <t>62108901</t>
  </si>
  <si>
    <t>5415062108901</t>
  </si>
  <si>
    <t>908901</t>
  </si>
  <si>
    <t>02305909</t>
  </si>
  <si>
    <t>62108871</t>
  </si>
  <si>
    <t>5415062108871</t>
  </si>
  <si>
    <t>908871</t>
  </si>
  <si>
    <t>02241914</t>
  </si>
  <si>
    <t>01761002</t>
  </si>
  <si>
    <t>10882135176129</t>
  </si>
  <si>
    <t>953167</t>
  </si>
  <si>
    <t>02241915</t>
  </si>
  <si>
    <t>02080020</t>
  </si>
  <si>
    <t>10882135208028</t>
  </si>
  <si>
    <t>952321</t>
  </si>
  <si>
    <t>02241916</t>
  </si>
  <si>
    <t>02083020</t>
  </si>
  <si>
    <t>10882135208325</t>
  </si>
  <si>
    <t>953143</t>
  </si>
  <si>
    <t>00036129</t>
  </si>
  <si>
    <t>05908</t>
  </si>
  <si>
    <t>621745059087</t>
  </si>
  <si>
    <t>959087</t>
  </si>
  <si>
    <t>02182777</t>
  </si>
  <si>
    <t>vial / fiole, 5 x 2mL</t>
  </si>
  <si>
    <t>02182971</t>
  </si>
  <si>
    <t>4427A001</t>
  </si>
  <si>
    <t>8821354427006</t>
  </si>
  <si>
    <t>954524</t>
  </si>
  <si>
    <t>4457A001</t>
  </si>
  <si>
    <t>8821354457003</t>
  </si>
  <si>
    <t>METHOTREXATE Solution for Injection Single use , 25mg/mL
METHOTREXATE  Solution pour injection uniservice, 25mg/mL</t>
  </si>
  <si>
    <t>Methotrexate
Méthotrexate</t>
  </si>
  <si>
    <t>Onco-Tain vial / fiole, 1 x 40mL</t>
  </si>
  <si>
    <t>954512</t>
  </si>
  <si>
    <t>4445A001</t>
  </si>
  <si>
    <t>8821354445000</t>
  </si>
  <si>
    <t>919160</t>
  </si>
  <si>
    <t>02182955</t>
  </si>
  <si>
    <t>4412C001</t>
  </si>
  <si>
    <t>18821354412009</t>
  </si>
  <si>
    <t>937678</t>
  </si>
  <si>
    <t>02182947</t>
  </si>
  <si>
    <t>4407C001</t>
  </si>
  <si>
    <t>18821354407005</t>
  </si>
  <si>
    <t>937666</t>
  </si>
  <si>
    <t>04437</t>
  </si>
  <si>
    <t>621027044374</t>
  </si>
  <si>
    <t>944374</t>
  </si>
  <si>
    <t>02182750</t>
  </si>
  <si>
    <t>8733A001</t>
  </si>
  <si>
    <t>8821358733004</t>
  </si>
  <si>
    <t>bottle / flacon, 1 x 100</t>
  </si>
  <si>
    <t>936765</t>
  </si>
  <si>
    <t>00649074</t>
  </si>
  <si>
    <t>07811853</t>
  </si>
  <si>
    <t>38821357811353</t>
  </si>
  <si>
    <t>LifeCare® Flexible Container 24 x 100 mL</t>
  </si>
  <si>
    <t>953180</t>
  </si>
  <si>
    <t>02477777</t>
  </si>
  <si>
    <t>vial / fiole, 1 x 10mL</t>
  </si>
  <si>
    <t>20001007</t>
  </si>
  <si>
    <t>5706020001007</t>
  </si>
  <si>
    <t>93460</t>
  </si>
  <si>
    <t>570602934602</t>
  </si>
  <si>
    <t>vial / fiole, 5 x 1mL</t>
  </si>
  <si>
    <t>934602</t>
  </si>
  <si>
    <t>20001014</t>
  </si>
  <si>
    <t>5706020001014</t>
  </si>
  <si>
    <t>901014</t>
  </si>
  <si>
    <t>20000994</t>
  </si>
  <si>
    <t>5706020000994</t>
  </si>
  <si>
    <t>800994</t>
  </si>
  <si>
    <t>02063786</t>
  </si>
  <si>
    <t>16193</t>
  </si>
  <si>
    <t>621745161933</t>
  </si>
  <si>
    <t>961933</t>
  </si>
  <si>
    <t>02444763</t>
  </si>
  <si>
    <t>00363001</t>
  </si>
  <si>
    <t>8821350363018</t>
  </si>
  <si>
    <t>Onco-Tain vial / fiole, 1 x 10mL</t>
  </si>
  <si>
    <t>963018</t>
  </si>
  <si>
    <t>00363002</t>
  </si>
  <si>
    <t>8821350363025</t>
  </si>
  <si>
    <t>963025</t>
  </si>
  <si>
    <t>00363003</t>
  </si>
  <si>
    <t>8821350363032</t>
  </si>
  <si>
    <t>963032</t>
  </si>
  <si>
    <t>00037869</t>
  </si>
  <si>
    <t>06651010</t>
  </si>
  <si>
    <t>18821356651000</t>
  </si>
  <si>
    <t>954093</t>
  </si>
  <si>
    <t>02335204</t>
  </si>
  <si>
    <t>52252</t>
  </si>
  <si>
    <t>621027522520</t>
  </si>
  <si>
    <t>00708917</t>
  </si>
  <si>
    <t>13412</t>
  </si>
  <si>
    <t>621745134128</t>
  </si>
  <si>
    <t>934128</t>
  </si>
  <si>
    <t>27105372</t>
  </si>
  <si>
    <t>621027105372</t>
  </si>
  <si>
    <t>00030937</t>
  </si>
  <si>
    <t>08508</t>
  </si>
  <si>
    <t>621745085086</t>
  </si>
  <si>
    <t>985086</t>
  </si>
  <si>
    <t>27105167</t>
  </si>
  <si>
    <t>621027105167</t>
  </si>
  <si>
    <t>00038172</t>
  </si>
  <si>
    <t>06629R10</t>
  </si>
  <si>
    <t>18821356629009</t>
  </si>
  <si>
    <t>954202</t>
  </si>
  <si>
    <t>02318121</t>
  </si>
  <si>
    <t>09559001</t>
  </si>
  <si>
    <t>10882135955953</t>
  </si>
  <si>
    <t>958098</t>
  </si>
  <si>
    <t>vial / fiole, 1 x 50 mL</t>
  </si>
  <si>
    <t>02064480</t>
  </si>
  <si>
    <t>27105198</t>
  </si>
  <si>
    <t>621027105198</t>
  </si>
  <si>
    <t>16109</t>
  </si>
  <si>
    <t>621745161094</t>
  </si>
  <si>
    <t>961094</t>
  </si>
  <si>
    <t>02197502</t>
  </si>
  <si>
    <t>03225</t>
  </si>
  <si>
    <t>055860032258</t>
  </si>
  <si>
    <t>932258</t>
  </si>
  <si>
    <t>02199297</t>
  </si>
  <si>
    <t>03226</t>
  </si>
  <si>
    <t>055860032265</t>
  </si>
  <si>
    <t>932265</t>
  </si>
  <si>
    <t>00261971</t>
  </si>
  <si>
    <t>05534L11</t>
  </si>
  <si>
    <t>8821355534024</t>
  </si>
  <si>
    <t>954275</t>
  </si>
  <si>
    <t>00038083</t>
  </si>
  <si>
    <t>04916L50</t>
  </si>
  <si>
    <t>8821354916043</t>
  </si>
  <si>
    <t>954299</t>
  </si>
  <si>
    <t>00261998</t>
  </si>
  <si>
    <t>04900L10</t>
  </si>
  <si>
    <t>8821354900011</t>
  </si>
  <si>
    <t>954329</t>
  </si>
  <si>
    <t>06637L50</t>
  </si>
  <si>
    <t>8821356637038</t>
  </si>
  <si>
    <t>954330</t>
  </si>
  <si>
    <t>(AOV) vial / fiole, 10 x 2 mL</t>
  </si>
  <si>
    <t>(AOV) vial / fiole, 5 x 4 mL</t>
  </si>
  <si>
    <t>02367971</t>
  </si>
  <si>
    <t>52248</t>
  </si>
  <si>
    <t>621027522483</t>
  </si>
  <si>
    <t>(AOV) vial / fiole, 1 x 8 mL</t>
  </si>
  <si>
    <t>922483</t>
  </si>
  <si>
    <t>02367955</t>
  </si>
  <si>
    <t>52245</t>
  </si>
  <si>
    <t>621027522452</t>
  </si>
  <si>
    <t>922452</t>
  </si>
  <si>
    <t>02367963</t>
  </si>
  <si>
    <t>52246</t>
  </si>
  <si>
    <t>621027522469</t>
  </si>
  <si>
    <t>922469</t>
  </si>
  <si>
    <t>02142546</t>
  </si>
  <si>
    <t>04887010</t>
  </si>
  <si>
    <t>18821354887012</t>
  </si>
  <si>
    <t>954469</t>
  </si>
  <si>
    <t>02187116</t>
  </si>
  <si>
    <t>03201</t>
  </si>
  <si>
    <t>055860032012</t>
  </si>
  <si>
    <t>932012</t>
  </si>
  <si>
    <t>02379422</t>
  </si>
  <si>
    <t>00302001</t>
  </si>
  <si>
    <t>18821350302007</t>
  </si>
  <si>
    <t>Onco-Tain vial / fiole, 5 x 4mL</t>
  </si>
  <si>
    <t>902000</t>
  </si>
  <si>
    <t>02499835</t>
  </si>
  <si>
    <t>95000357</t>
  </si>
  <si>
    <t>8720295000357</t>
  </si>
  <si>
    <t>27121136</t>
  </si>
  <si>
    <t>621027121136</t>
  </si>
  <si>
    <t>02183013</t>
  </si>
  <si>
    <t>7082A001</t>
  </si>
  <si>
    <t>8821357082004</t>
  </si>
  <si>
    <t>959339</t>
  </si>
  <si>
    <t>02153440</t>
  </si>
  <si>
    <t>15989</t>
  </si>
  <si>
    <t>621745159893</t>
  </si>
  <si>
    <t>ZINECARD Sterile Powder for Solution , 500 mg
ZINECARD Poudre stérile pour solution, 500mg</t>
  </si>
  <si>
    <t>Dexrazoxane Injection 
Dexrazoxane Injectable</t>
  </si>
  <si>
    <t>959893</t>
  </si>
  <si>
    <t>02239952</t>
  </si>
  <si>
    <t>10030</t>
  </si>
  <si>
    <t>621027100308</t>
  </si>
  <si>
    <t>vial / fiole, 10 x 5 mL</t>
  </si>
  <si>
    <t>900308</t>
  </si>
  <si>
    <t>02223716</t>
  </si>
  <si>
    <t>10014</t>
  </si>
  <si>
    <t>621027100148</t>
  </si>
  <si>
    <t>bottle / flacon, 15 mL</t>
  </si>
  <si>
    <t>900148</t>
  </si>
  <si>
    <t>02223724</t>
  </si>
  <si>
    <t>10016</t>
  </si>
  <si>
    <t>621027100162</t>
  </si>
  <si>
    <t>800162</t>
  </si>
  <si>
    <t>10018</t>
  </si>
  <si>
    <t>621027100186</t>
  </si>
  <si>
    <t>bottle / flacon, 22.5 mL</t>
  </si>
  <si>
    <t>900186</t>
  </si>
  <si>
    <t>02212021</t>
  </si>
  <si>
    <t>10007</t>
  </si>
  <si>
    <t>621027100070</t>
  </si>
  <si>
    <t>52463</t>
  </si>
  <si>
    <t>621027524630</t>
  </si>
  <si>
    <t>blister pack / plaquette alvéolée, 1 x 6</t>
  </si>
  <si>
    <t>ABRYSVO 120mcg PSF 10x0.5ml GVL+SYR CA
 ABRYSVO 120mcg PSF 10x0.5ml GVL+SYR CA</t>
  </si>
  <si>
    <t xml:space="preserve">Rsv Stabilized Prefusion F Protein
Protéine F Stabilisée En Conformation Préfusion </t>
  </si>
  <si>
    <t>ALDACTONE Tablets , 100 mg
ALDACTONE  Comprimés, 100 mg</t>
  </si>
  <si>
    <t>Spironolactone
Spironolactone</t>
  </si>
  <si>
    <t>ALDACTONE Tablets , 25 mg
ALDACTONE  Comprimés, 25 mg</t>
  </si>
  <si>
    <t>AROMASIN Tablets , 25 mg
AROMASIN  Comprimés, 25 mg</t>
  </si>
  <si>
    <t>Exemestane 
Exémestane</t>
  </si>
  <si>
    <t>ARTHROTEC Tablets , 50 mg/200 µG
ARTHROTEC  Comprimés, 50 mg/200 µG</t>
  </si>
  <si>
    <t>Diclofenac Sodium + Misoprostol 
Diclofénac Sodique + Misoprostol</t>
  </si>
  <si>
    <t>ARTHROTEC Tablets , 75 mg/200 µG
ARTHROTEC  Comprimés, 75 mg/200 µG</t>
  </si>
  <si>
    <t>ATGAM Sterile Solution , 50 mg/mL
ATGAM  Solution stérile, 50 mg/mL</t>
  </si>
  <si>
    <t>Lymphocyte Immune Globulin, Anti-Thymocyte Globulin [Equine] 
Sérum Antilymphocytaire, Sérum Antithymocytes [Équin]</t>
  </si>
  <si>
    <t>ATIVAN Sublingual Tablets , 2 mg
ATIVAN  Comprimés sublinguaux, 2 mg</t>
  </si>
  <si>
    <t>Lorazepam 
Lorazépam</t>
  </si>
  <si>
    <t>ATROPINE SULFATE Solution for Injection ,0,1 mg/mL
SULFATE D'ATROPINE Solution pour injection,0,1 mg/mL</t>
  </si>
  <si>
    <t>Atropine Sulfate
Sulfate D'Atropine</t>
  </si>
  <si>
    <t>BICILLIN L-A Sterile Powder for Suspension , 1200000 unit / 2 mL
BICILLIN L-A  Poudre stérile pour suspension, 1200000 unit / 2 mL</t>
  </si>
  <si>
    <t>Penicillin G Benzathine 
Pénicilline G Benzathine</t>
  </si>
  <si>
    <t>BORTEZOMIB Powder for Solution, 2.5 mg
BORTEZOMIB Poudre pour solution, 2.5 mg</t>
  </si>
  <si>
    <t>Bortezomib
Bortezomib</t>
  </si>
  <si>
    <t>BREVICON Tablets , 1 mg/0.035 mg
BREVICON  Comprimés, 1 mg/0.035 mg</t>
  </si>
  <si>
    <t>Norethindrone + Ethinyl Estradiol 
Noréthindrone + Éthinylestradiol</t>
  </si>
  <si>
    <t>CALCIUM CHLORIDE 10% Solution for Injection , 100 mg/mL
CALCIUM CHLORIDE 10%  Solution pour injection, 100 mg/mL</t>
  </si>
  <si>
    <t>Calcium Chloride
Calcium (Chlorure)</t>
  </si>
  <si>
    <t>CARBOCAINE Solution for Injection , 2% - 20 mg/mL
CARBOCAINE  Solution pour injection, 2% - 20 mg/mL</t>
  </si>
  <si>
    <t>Mepivacaine Hydrochloride
Mépivacaïne (Chlorhydrate)</t>
  </si>
  <si>
    <t>CARBOPLATIN Solution for Injection, 10 mg/mL
CARBOPLATIN Solution pour injection, 10 mg/mL</t>
  </si>
  <si>
    <t>Carboplatin
Carboplatine</t>
  </si>
  <si>
    <t>CAVERJECT 23.2 µG/mL Sterile Powder vial (20µG/mL-after reconstitution)
CAVERJECT 23.2 µG/mL Fiole poudre stérile (20µG/mL-une fois reconstituée)</t>
  </si>
  <si>
    <t>Alprostadil
Alprostadil</t>
  </si>
  <si>
    <t>CISPLATIN Solution for Injection, 1 mg/mL
CISPLATIN Solution pour injection, 1 mg/mL</t>
  </si>
  <si>
    <t>Cisplatin
Cisplatine</t>
  </si>
  <si>
    <t>COLESTID Granules, 5 g
COLESTID Granules, 5 g</t>
  </si>
  <si>
    <t>Colestipol Hydrochloride 
Chlorhydrate De Colestipol</t>
  </si>
  <si>
    <t>COLESTID Tablets , 1 g
COLESTID  Comprimés, 1 g</t>
  </si>
  <si>
    <t>CYKLOKAPRON Solution for Injection , 100 mg/mL
CYKLOKAPRON  Solution pour injection, 100 mg/mL</t>
  </si>
  <si>
    <t>Tranexamic Acid 
Acide Tranexamique</t>
  </si>
  <si>
    <t>DALACIN C Flavoured Granules , 75 mg/5 mL
DALACIN C Granules aromatisés, 75 mg/5 mL</t>
  </si>
  <si>
    <t>Clindamycin Palmitate Hydrochloride 
Chlorhydrate De Palmitate De Clindamycine</t>
  </si>
  <si>
    <t>DALACIN C PHOSPHATE Solution, 150 mg/mL
DALACIN C PHOSPHATE Solution, 150 mg/mL</t>
  </si>
  <si>
    <t>Clindamycin Phosphate Injection 
Phosphate De Clindamycine Injectable</t>
  </si>
  <si>
    <t>DEFEROXAMINE MESYLATE Powder for Solution, 2 g
DEFEROXAMINE MESYLATE Poudre pour solution, 2 g</t>
  </si>
  <si>
    <t>Deferoxamine Mesylate
Deferoxamine Mesylate</t>
  </si>
  <si>
    <t>DEFEROXAMINE MESYLATE Powder for Solution, 500 mg
DEFEROXAMINE MESYLATE Poudre pour solution, 500 mg</t>
  </si>
  <si>
    <t>DEPO-MEDROL Sterile Aqueous Suspension , 40 mg/mL
DEPO-MEDROL  Suspension aqueuse stérile, 40 mg/mL</t>
  </si>
  <si>
    <t>Methylprednisolone Acetate Injectable Suspension 
Suspension Injectable D'Acétate De Méthylprednisolone</t>
  </si>
  <si>
    <t>DEPO-MEDROL Sterile Aqueous Suspension , 80 mg/mL
DEPO-MEDROL  Suspension aqueuse stérile, 80 mg/mL</t>
  </si>
  <si>
    <t>DEPO-MEDROL W/BENZYL ALCOHOL Sterile Aqueous Suspension , 20 mg/mL
DEPO-MEDROL avec ALCOOL BENZYLIQUE  Suspension aqueuse stérile, 20 mg/mL</t>
  </si>
  <si>
    <t>DEPO-TESTOSTERONE Sterile Solution , 100 mg/mL
DEPO-TESTOSTERONE  Solution stérile, 100 mg/mL</t>
  </si>
  <si>
    <t>Testosterone Cypionate Injection 
Cypionate De Testostérone Injectable</t>
  </si>
  <si>
    <t>DEXTROSE 50% Solution for Injection, 500 mg/mL
DEXTROSE 50% Solution pour injection, 500 mg/mL</t>
  </si>
  <si>
    <t>Dextrose
Dextrose</t>
  </si>
  <si>
    <t>DIFLUCAN ONE Capsule, 150 mg
DIFLUCAN ONE Capsule, 150 mg</t>
  </si>
  <si>
    <t>Fluconazole
Fluconazole</t>
  </si>
  <si>
    <t>DIFLUCAN Solution for Injection , 2 mg/mL
DIFLUCAN  Solution pour injection, 2 mg/mL</t>
  </si>
  <si>
    <t>DOCETAXEL Solution for Injection , 10 mg/mL
DOCETAXEL  Solution pour injection, 10 mg/mL</t>
  </si>
  <si>
    <t>Docetaxel
Docetaxel</t>
  </si>
  <si>
    <t>DOXORUBICIN Solution, 2 mg/mL
DOXORUBICIN Solution, 2 mg/mL</t>
  </si>
  <si>
    <t>Doxorubicin Hydrochloride Injection 
Chlorhydrate De Doxorubicine Injectable</t>
  </si>
  <si>
    <t>DUAVIVE Tablets , 0.45 mg/20 mg
DUAVIVE  Comprimés, 0.45 mg/20 mg</t>
  </si>
  <si>
    <t>Conjugated Estrogens + Bazedoxifene Acetate 
Estrogènes Conjugués + Acétate De Bazédoxifène</t>
  </si>
  <si>
    <t>EPINEPHRINE Solution for Injection , 0.1 mg/mL
EPINEPHRINE  Solution pour injection, 0.1 mg/mL</t>
  </si>
  <si>
    <t>Epinephrine
Epinephrine</t>
  </si>
  <si>
    <t>EPINEPHRINE Solution for Injection , 1 mg/mL
EPINEPHRINE  Solution pour injection, 1 mg/mL</t>
  </si>
  <si>
    <t>EPIPEN JR Solution, 0.15 mg
EPIPEN JR Solution, 0.15 mg</t>
  </si>
  <si>
    <t>EPIPEN Solution, 0.3 mg
EPIPEN Solution, 0.3 mg</t>
  </si>
  <si>
    <t>GELFOAM Sponge , 100 (8 cm x 12.5 cm)
GELFOAM  Éponge, 100 (8 cm x 12.5 cm)</t>
  </si>
  <si>
    <t>Absorbable Gelatin 
Gélatine Absorbable</t>
  </si>
  <si>
    <t>GELFOAM Sponge , 12.7 (2 cm x 6 cm x 7 mm)
GELFOAM  Éponge, 12.7 (2 cm x 6 cm x 7 mm)</t>
  </si>
  <si>
    <t>GENOTROPIN GOQUICK Powder for Solution , 5.3mg
GENOTROPIN GOQUICK  Poudre pour solution, 5.3mg</t>
  </si>
  <si>
    <t>Somatropin 
Somatropine</t>
  </si>
  <si>
    <t>GENOTROPIN MINIQUICK Powder for Solution , 0.6mg
GENOTROPIN MINIQUICK  Poudre pour solution, 0.6mg</t>
  </si>
  <si>
    <t>GENOTROPIN MINIQUICK Powder for Solution , 1.6mg
GENOTROPIN MINIQUICK  Poudre pour solution, 1.6mg</t>
  </si>
  <si>
    <t>HEMABATE Solution, 250 µG/mL
HEMABATE Solution, 250 µG/mL</t>
  </si>
  <si>
    <t>Carboprost Tromethamine Injection 
Trométhamine De Carboprost Injectable</t>
  </si>
  <si>
    <t>HEPARIN SODIUM 0.9%, Solution for Injection, 2 IU/mL
HÉPARINE SODIQUE, Solution for Injection, 2UI/mL</t>
  </si>
  <si>
    <t>Heparin Sodium 
Héparine Sodique</t>
  </si>
  <si>
    <t>HYDROMORPHONE HYDROCHLORIDE Solution for Injection , 10 mg/mL
HYDROMORPHONE HYDROCHLORIDE Solution pour injection, 10 mg/mL</t>
  </si>
  <si>
    <t>Hydromorphone Hydrochloride
Hydromorphone (Chlorhydrate)</t>
  </si>
  <si>
    <t>IDARUBICIN Solution, 1 mg/mL
IDARUBICIN Solution, 1 mg/mL</t>
  </si>
  <si>
    <t>Idarubicin Hydrochloride Injection 
Chlorhydrate D’Idarubicine Injectable</t>
  </si>
  <si>
    <t>IRINOTECAN Solution for Injection, 20 mg/mL
IRINOTECAN  Solution pour injection, 20 mg/mL</t>
  </si>
  <si>
    <t>Irinotecan Hydrochloride
Chlorhydrate D’Irinotécan Injectable</t>
  </si>
  <si>
    <t>IRINOTECAN Solution, 20mg/mL
IRINOTECAN Solution, 20mg/mL</t>
  </si>
  <si>
    <t>Irinotecan Hydrochloride Trihydrate Injection 
Chlorhydrate Trihydraté D’Irinotécan Injectable</t>
  </si>
  <si>
    <t>LEUCOVORIN CALCIUM Solution for Injection, 10 mg/mL
LEUCOVORIN CALCIUM Solution pour injection, 10 mg/mL</t>
  </si>
  <si>
    <t>Leucovorin Calcium
Leucovorine Calcique</t>
  </si>
  <si>
    <t>LEVOFLOXACIN Solution for Injection , 5 mg/mL
LEVOFLOXACIN  Solution pour injection, 5 mg/mL</t>
  </si>
  <si>
    <t>Levofloxacin
Levofloxacin</t>
  </si>
  <si>
    <t>LIDOCAINE 2% Solution for Injection , 20 mg/mL
LIDOCAINE 2%  Solution pour injection, 20 mg/mL</t>
  </si>
  <si>
    <t>LONITEN Tablets , 2.5 mg
LONITEN  Comprimés, 2.5 mg</t>
  </si>
  <si>
    <t>Minoxidil
Minoxidil</t>
  </si>
  <si>
    <t>LORAZEPAM Solution for Injection , 4 mg/mL
LORAZEPAM  Solution pour injection, 4 mg/mL</t>
  </si>
  <si>
    <t>Lorazepam
Lorazepam</t>
  </si>
  <si>
    <t>LOW MOLECULAR DEXTRAN 10% in Dextrose 5% Solution for Injection
DEXTRAN À FAIBLE MOLÉCULAIRE 10% dans dextrose 5% pour injection</t>
  </si>
  <si>
    <t>Dextran
Dextran</t>
  </si>
  <si>
    <t>LOW MOLECULAR DEXTRAN 10% in Sodium Chloride Solution for Injection
DEXTRAN À FAIBLE MOLÉCULAIRE 10% dans chlorure de sodium pour Injection</t>
  </si>
  <si>
    <t>MANNITOL Solution for Injection , 25 % - 250 mg/mL
MANNITOL  Solution pour injection, 25 % - 250 mg/mL</t>
  </si>
  <si>
    <t>Mannitol
Mannitol</t>
  </si>
  <si>
    <t>MARCAINE Solution for Injection , 0.75 % - 7.5 mg/mL
MARCAINE  Solution pour injection, 0.75 % - 7.5 mg/mL</t>
  </si>
  <si>
    <t>Bupivacaine Hydrochloride
Bupivacaïne (Chlorhydrate)</t>
  </si>
  <si>
    <t>MARCAINE Solution for Injection, 0.5 % - 5 mg/mL
MARCAINE  Solution pour injection, 0.5 % - 5 mg/mL</t>
  </si>
  <si>
    <t>MARCAINE Spinal, 0.75 % - 7.5 mg/mL 
MARCAINE usage rachidien, 0.75 % - 7.5 mg/mL</t>
  </si>
  <si>
    <t>MARCAINE with Epinephrine 1:200 000 , 0.25% - 2.5 mg/mL
MARCAINE avec épinéphrine 1:200 000 , 0.25% - 2.5 mg/mL</t>
  </si>
  <si>
    <t>Bupivacaine Hydrochloride With Epinephrine
Bupivacaïne (Chlorhydrate) Et Épinéphrine</t>
  </si>
  <si>
    <t>MARCAINE with Epinephrine 1:200 000 , 0.5% - 0.5 mg/Ml
MARCAINE avec épinéphrine 1:200 000 , 0.5% - 0.5 mg/mL</t>
  </si>
  <si>
    <t>MEDROL Tablets , 16 mg
MEDROL  Comprimés, 16 mg</t>
  </si>
  <si>
    <t>Methylprednisolone 
Méthylprednisolone</t>
  </si>
  <si>
    <t>METHOTREXATE Solution for Injection Single use , 25 mg/mL
METHOTREXATE  Solution pour injection uniservice, 25 mg/mL</t>
  </si>
  <si>
    <t>METHOTREXATE Solution for Injection Single use, 25mg/mL
METHOTREXATE Solution pour injection uniservice, 25mg/mL</t>
  </si>
  <si>
    <t>Methotrexate Sodium
Méthotrexate Sodique</t>
  </si>
  <si>
    <t>METHOTREXATE Solution for Injection, 10 mg/mL
METHOTREXATE Solution pour injection, 10 mg/mL</t>
  </si>
  <si>
    <t>METHOTREXATE Solution for Injection, 25 mg/mL, Multidose
METHOTREXATE Solution pour injection, 25 mg/mL, Multidose</t>
  </si>
  <si>
    <t>METHOTREXATE Tablets , 10 mg
METHOTREXATE  Comprimés, 10 mg</t>
  </si>
  <si>
    <t>METRONIDAZOLE Solution for Injection , 5 mg/mL
METRONIDAZOLE  Solution pour injection, 5 mg/mL</t>
  </si>
  <si>
    <t>Metronidazole
Metronidazole</t>
  </si>
  <si>
    <t>MONOFERRIC,  Solution for Injection 100 mg/mL
MONOFERRIC,  Solution pour injection 100 mg/mL</t>
  </si>
  <si>
    <t>Iron Isomaltoside 1000
Fer-Isomatloside 1000</t>
  </si>
  <si>
    <t>MYCOBUTIN Capsules, 150 mg
MYCOBUTIN Capsules, 150 mg</t>
  </si>
  <si>
    <t>Rifabutin 
Rifabutine</t>
  </si>
  <si>
    <t>OXALIPLATIN Solution for Injection , 5 mg/mL
OXALIPLATIN  Solution pour injection, 5 mg/mL</t>
  </si>
  <si>
    <t>Oxaliplatin
Oxaliplatine</t>
  </si>
  <si>
    <t>POTASSIUM CHLORIDE CONCENTRATE Solution for Injection, 2 mEq/mL
CHLORURE DE POTASSIUM CONCENTRÉ, Solution pour Injection, 2 mEq/mL</t>
  </si>
  <si>
    <t>Potassium Chloride
Chlorure De Potassium</t>
  </si>
  <si>
    <t>PREVNAR 13 Suspension for Injection , 0.5 mL
PREVNAR 13  Suspension pour injection, 0.5 mL</t>
  </si>
  <si>
    <t>Pneumococcal 13-Valent Conjugate Vaccine 
Vaccin Antipneumococcique Triskaïdécavalent Conjugué</t>
  </si>
  <si>
    <t>PROVERA Tablets , 2.5 mg
PROVERA  Comprimés, 2.5 mg</t>
  </si>
  <si>
    <t>Medroxyprogesterone Acetate 
Acétate De Médroxyprogestérone</t>
  </si>
  <si>
    <t>PROVERA Tablets , 5 mg
PROVERA  Comprimés, 5 mg</t>
  </si>
  <si>
    <t>QUELICIN, Solution for Injection, 20 mg/mL, Multidose
QUELICIN, Solution pour Injection, 20 mg/mL, Multidose</t>
  </si>
  <si>
    <t>Succinylcholine Chloride
Chlorure De Succinylcholine</t>
  </si>
  <si>
    <t>ROCURONIUM BROMIDE Solution for Injection , 10 mg/mL
ROCURONIUM BROMIDE  Solution pour injection, 10 mg/mL</t>
  </si>
  <si>
    <t>Rocuronium Bromide
Rocuronium (Bromure)</t>
  </si>
  <si>
    <t>SALAZOPYRIN Tablets , 500 mg
SALAZOPYRIN  Comprimés, 500 mg</t>
  </si>
  <si>
    <t>Sulfasalazine
Sulfasalazine</t>
  </si>
  <si>
    <t>SELECT 1/35 Tablets , 1 mg/0.035 mg
SELECT 1/35  Comprimés, 1 mg/0.035 mg</t>
  </si>
  <si>
    <t>SODIUM BICARBONATE 4.2% Solution for Injection , 4.2% - 0,5 mEq/mL
SODIUM BICARBONATE 4.2%  Solution pour injection, 4.2% - 0,5 mEq/mL</t>
  </si>
  <si>
    <t>Sodium Bicarbonate
Bicarbonate (Sodium)</t>
  </si>
  <si>
    <t>SODIUM BICARBONATE 7.5% Solution for Injection , 7.5% - 0,9 mEq/mL
SODIUM BICARBONATE 7.5%  Solution pour injection, 7.5% - 0,9 mEq/mL</t>
  </si>
  <si>
    <t>SODIUM BICARBONATE 8.4% Solution for Injection , 8.4% - 1 mEq/mL
SODIUM BICARBONATE 8.4%  Solution pour injection, 8.4% - 1 mEq/mL</t>
  </si>
  <si>
    <t>SOLU-MEDROL Sterile Powder for Solution , 1 g
SOLU-MEDROL  Poudre stérile pour solution, 1 g</t>
  </si>
  <si>
    <t>Methylprednisolone Sodium Succinate Injection 
Succinate Sodique De Méthylprednisolone Injectable</t>
  </si>
  <si>
    <t>SOLU-MEDROL Sterile Powder for Solution , 125 mg
SOLU-MEDROL  Poudre stérile pour solution, 125 mg</t>
  </si>
  <si>
    <t>SOLU-MEDROL Sterile Powder for Solution , 500 mg
SOLU-MEDROL  Poudre stérile pour solution, 500 mg</t>
  </si>
  <si>
    <t>STERILE WATER Solution for Injection , 10 mL
EAU STÉRILE  Solution pour injection, 10 mL</t>
  </si>
  <si>
    <t>Sterile Water
Eau Stérile</t>
  </si>
  <si>
    <t>SYNPHASIC Tablets , 1 mg/0.035 mg
SYNPHASIC  Comprimés, 1 mg/0.035 mg</t>
  </si>
  <si>
    <t>TOPOTECAN Solution for Injection , 1 mg/mL
TOPOTECAN  Solution pour injection, 1 mg/mL</t>
  </si>
  <si>
    <t>Topotecan Hydrochloride
Topotécan (Chlorhydrate)</t>
  </si>
  <si>
    <t>TUKYSA 150mg TFC 1x120 PBTL CA
TUKYSA 150mg TFC 1x120 PBTL CA</t>
  </si>
  <si>
    <t>Tucatinib
Tucatinib</t>
  </si>
  <si>
    <t>VINCRISTINE SULFATE Solution for Injection, 1 mg/mL
SULFATE DE VINCRISTINE Solution pour injection, 1 mg/mL</t>
  </si>
  <si>
    <t>Vincristine Sulfate
Sulfate De Vincristine</t>
  </si>
  <si>
    <t>ZITHROMAX Tablets, 250 mg (Z-Pak )
ZITHROMAX Comprimés, 250 mg (Z-Pak )</t>
  </si>
  <si>
    <t>Azithromycin Dihydrate
Dihydrate D’Azithromycine</t>
  </si>
  <si>
    <t>ZITHROMAX IV For Infusion ,  500 mg
ZITHROMAX IV  Pour infusion,  500 mg</t>
  </si>
  <si>
    <t>Azithromycin Dihydrate 
Dihydrate D’Azithromycine</t>
  </si>
  <si>
    <t>ZITHROMAX Powder for Oral Suspension , 100 mg/5 mL
ZITHROMAX  Poudre pour suspension orale, 100 mg/5 mL</t>
  </si>
  <si>
    <t>ZITHROMAX Powder for Oral Suspension , 200 mg/5 mL
ZITHROMAX  Poudre pour suspension orale, 200 mg/5 mL</t>
  </si>
  <si>
    <t>ZITHROMAX Tablets, 250 mg
ZITHROMAX Comprimés, 250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</si>
</sst>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1"/>
      <name val="Calibri"/>
      <family val="2"/>
    </font>
    <font>
      <sz val="14"/>
      <name val="Arial"/>
      <family val="2"/>
    </font>
    <font>
      <b/>
      <sz val="20"/>
      <color theme="0"/>
      <name val="Arial"/>
      <family val="2"/>
    </font>
    <font>
      <sz val="20"/>
      <name val="Arial"/>
      <family val="2"/>
    </font>
    <font>
      <b/>
      <sz val="24"/>
      <color theme="0"/>
      <name val="Arial"/>
      <family val="2"/>
    </font>
    <font>
      <sz val="24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26"/>
      <color theme="0"/>
      <name val="Arial"/>
      <family val="2"/>
    </font>
    <font>
      <sz val="26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36"/>
      <color theme="0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C9"/>
        <bgColor indexed="64"/>
      </patternFill>
    </fill>
    <fill>
      <patternFill patternType="solid">
        <fgColor indexed="49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5" fillId="0" borderId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1" fillId="0" borderId="0"/>
    <xf numFmtId="4" fontId="12" fillId="8" borderId="29" applyNumberFormat="0" applyProtection="0">
      <alignment horizontal="left" vertical="center" indent="1"/>
    </xf>
    <xf numFmtId="0" fontId="1" fillId="0" borderId="0"/>
  </cellStyleXfs>
  <cellXfs count="67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vertical="center" wrapText="1"/>
    </xf>
    <xf numFmtId="0" fontId="2" fillId="0" borderId="20" xfId="0" applyFont="1" applyBorder="1"/>
    <xf numFmtId="0" fontId="2" fillId="0" borderId="2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7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horizontal="center" vertical="center"/>
    </xf>
    <xf numFmtId="0" fontId="7" fillId="0" borderId="2" xfId="7" quotePrefix="1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 wrapText="1"/>
    </xf>
    <xf numFmtId="14" fontId="11" fillId="6" borderId="28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right" vertical="center"/>
    </xf>
    <xf numFmtId="0" fontId="0" fillId="3" borderId="0" xfId="0" applyFill="1"/>
    <xf numFmtId="0" fontId="7" fillId="9" borderId="2" xfId="0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14" fontId="7" fillId="9" borderId="2" xfId="0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8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/>
    <xf numFmtId="0" fontId="7" fillId="9" borderId="2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7" borderId="10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9">
    <cellStyle name="Normal" xfId="0" builtinId="0"/>
    <cellStyle name="Normal 10 10 2" xfId="8" xr:uid="{3146C66C-08DC-4EFE-8FCF-2094E8437036}"/>
    <cellStyle name="Normal 12" xfId="5" xr:uid="{4284B143-C1C6-4A26-9CC3-4E1E9F428842}"/>
    <cellStyle name="Normal 2" xfId="1" xr:uid="{30A0A5D8-0F30-4B66-AE89-5F34ED373F38}"/>
    <cellStyle name="Normal 2 3" xfId="4" xr:uid="{D0D3B61A-45E2-4B25-ACE6-C507F65825AD}"/>
    <cellStyle name="Normal 239" xfId="6" xr:uid="{CD58729E-48CD-48A7-99AB-CEFAA0801341}"/>
    <cellStyle name="Normal 4" xfId="2" xr:uid="{FACBD86C-F12B-4A57-95BA-E9A3075AAC2E}"/>
    <cellStyle name="SAPBEXstdItem" xfId="7" xr:uid="{15410769-6038-49F3-B2A9-DE46882D7B70}"/>
    <cellStyle name="Style 1" xfId="3" xr:uid="{3D1C4CB6-D069-47D4-946E-C3C23B986387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e Style 1" pivot="0" count="0" xr9:uid="{00000000-0011-0000-FFFF-FFFF00000000}"/>
  </tableStyles>
  <colors>
    <mruColors>
      <color rgb="FF0000C9"/>
      <color rgb="FFF79646"/>
      <color rgb="FF009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3DE8C-0DBD-447A-9295-6E8464EF8771}">
  <sheetPr>
    <tabColor theme="5" tint="-0.249977111117893"/>
    <pageSetUpPr fitToPage="1"/>
  </sheetPr>
  <dimension ref="A1:O138"/>
  <sheetViews>
    <sheetView showGridLines="0" tabSelected="1" topLeftCell="B1" zoomScale="30" zoomScaleNormal="30" workbookViewId="0">
      <selection activeCell="AR15" sqref="AR15"/>
    </sheetView>
  </sheetViews>
  <sheetFormatPr defaultColWidth="9.1796875" defaultRowHeight="94" customHeight="1" x14ac:dyDescent="0.25"/>
  <cols>
    <col min="1" max="1" width="34" style="13" hidden="1" customWidth="1"/>
    <col min="2" max="2" width="22.26953125" style="1" customWidth="1"/>
    <col min="3" max="4" width="31.54296875" customWidth="1"/>
    <col min="5" max="5" width="33.453125" customWidth="1"/>
    <col min="6" max="6" width="31.54296875" customWidth="1"/>
    <col min="7" max="7" width="156.1796875" style="42" customWidth="1"/>
    <col min="8" max="8" width="53.1796875" style="42" customWidth="1"/>
    <col min="9" max="9" width="139.54296875" style="42" customWidth="1"/>
    <col min="10" max="10" width="31.54296875" customWidth="1"/>
    <col min="11" max="11" width="42.7265625" style="43" customWidth="1"/>
    <col min="12" max="12" width="42.7265625" customWidth="1"/>
    <col min="13" max="13" width="31.54296875" customWidth="1"/>
    <col min="14" max="15" width="240.54296875" customWidth="1"/>
  </cols>
  <sheetData>
    <row r="1" spans="1:15" ht="30" customHeight="1" x14ac:dyDescent="0.6">
      <c r="B1" s="18"/>
      <c r="C1" s="19"/>
      <c r="D1" s="19"/>
      <c r="E1" s="45" t="s">
        <v>0</v>
      </c>
      <c r="F1" s="46"/>
      <c r="G1" s="46"/>
      <c r="H1" s="46"/>
      <c r="I1" s="46"/>
      <c r="J1" s="46"/>
      <c r="K1" s="46"/>
      <c r="L1" s="46"/>
      <c r="M1" s="46"/>
      <c r="N1" s="46"/>
      <c r="O1" s="49" t="s">
        <v>1</v>
      </c>
    </row>
    <row r="2" spans="1:15" ht="30" customHeight="1" x14ac:dyDescent="0.25">
      <c r="B2" s="39"/>
      <c r="C2" s="40"/>
      <c r="D2" s="40"/>
      <c r="E2" s="47"/>
      <c r="F2" s="47"/>
      <c r="G2" s="47"/>
      <c r="H2" s="47"/>
      <c r="I2" s="47"/>
      <c r="J2" s="47"/>
      <c r="K2" s="47"/>
      <c r="L2" s="47"/>
      <c r="M2" s="47"/>
      <c r="N2" s="47"/>
      <c r="O2" s="50"/>
    </row>
    <row r="3" spans="1:15" ht="135" customHeight="1" x14ac:dyDescent="0.25">
      <c r="B3" s="20"/>
      <c r="C3" s="40"/>
      <c r="D3" s="40"/>
      <c r="E3" s="48"/>
      <c r="F3" s="48"/>
      <c r="G3" s="48"/>
      <c r="H3" s="48"/>
      <c r="I3" s="48"/>
      <c r="J3" s="48"/>
      <c r="K3" s="48"/>
      <c r="L3" s="48"/>
      <c r="M3" s="48"/>
      <c r="N3" s="48"/>
      <c r="O3" s="50"/>
    </row>
    <row r="4" spans="1:15" ht="35.25" customHeight="1" x14ac:dyDescent="0.25">
      <c r="B4" s="24"/>
      <c r="C4" s="51" t="s">
        <v>2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27" t="s">
        <v>3</v>
      </c>
      <c r="O4" s="21" t="s">
        <v>4</v>
      </c>
    </row>
    <row r="5" spans="1:15" s="41" customFormat="1" ht="151.5" customHeight="1" x14ac:dyDescent="0.4">
      <c r="A5" s="22" t="s">
        <v>5</v>
      </c>
      <c r="B5" s="17" t="s">
        <v>6</v>
      </c>
      <c r="C5" s="25" t="s">
        <v>7</v>
      </c>
      <c r="D5" s="25" t="s">
        <v>8</v>
      </c>
      <c r="E5" s="25" t="s">
        <v>9</v>
      </c>
      <c r="F5" s="25" t="s">
        <v>10</v>
      </c>
      <c r="G5" s="25" t="s">
        <v>11</v>
      </c>
      <c r="H5" s="25" t="s">
        <v>12</v>
      </c>
      <c r="I5" s="25" t="s">
        <v>13</v>
      </c>
      <c r="J5" s="25" t="s">
        <v>14</v>
      </c>
      <c r="K5" s="26" t="s">
        <v>15</v>
      </c>
      <c r="L5" s="25" t="s">
        <v>16</v>
      </c>
      <c r="M5" s="25" t="s">
        <v>17</v>
      </c>
      <c r="N5" s="25" t="s">
        <v>18</v>
      </c>
      <c r="O5" s="25" t="s">
        <v>19</v>
      </c>
    </row>
    <row r="6" spans="1:15" ht="91.5" customHeight="1" x14ac:dyDescent="0.25">
      <c r="A6" s="32" t="s">
        <v>20</v>
      </c>
      <c r="B6" s="33"/>
      <c r="C6" s="9" t="s">
        <v>254</v>
      </c>
      <c r="D6" s="9" t="e">
        <v>#N/A</v>
      </c>
      <c r="E6" s="9" t="s">
        <v>255</v>
      </c>
      <c r="F6" s="9" t="s">
        <v>253</v>
      </c>
      <c r="G6" s="16" t="s">
        <v>823</v>
      </c>
      <c r="H6" s="16" t="s">
        <v>256</v>
      </c>
      <c r="I6" s="16" t="s">
        <v>824</v>
      </c>
      <c r="J6" s="33" t="s">
        <v>21</v>
      </c>
      <c r="K6" s="34"/>
      <c r="L6" s="34" t="s">
        <v>22</v>
      </c>
      <c r="M6" s="33"/>
      <c r="N6" s="36"/>
      <c r="O6" s="36"/>
    </row>
    <row r="7" spans="1:15" ht="91.5" customHeight="1" x14ac:dyDescent="0.25">
      <c r="A7" s="32" t="s">
        <v>23</v>
      </c>
      <c r="B7" s="33"/>
      <c r="C7" s="9" t="s">
        <v>260</v>
      </c>
      <c r="D7" s="9" t="s">
        <v>263</v>
      </c>
      <c r="E7" s="9" t="s">
        <v>261</v>
      </c>
      <c r="F7" s="9" t="s">
        <v>259</v>
      </c>
      <c r="G7" s="16" t="s">
        <v>825</v>
      </c>
      <c r="H7" s="16" t="s">
        <v>262</v>
      </c>
      <c r="I7" s="16" t="s">
        <v>826</v>
      </c>
      <c r="J7" s="33" t="s">
        <v>24</v>
      </c>
      <c r="K7" s="34"/>
      <c r="L7" s="34" t="s">
        <v>25</v>
      </c>
      <c r="M7" s="33"/>
      <c r="N7" s="36" t="s">
        <v>26</v>
      </c>
      <c r="O7" s="36"/>
    </row>
    <row r="8" spans="1:15" ht="100" customHeight="1" x14ac:dyDescent="0.25">
      <c r="A8" s="32" t="s">
        <v>27</v>
      </c>
      <c r="B8" s="33"/>
      <c r="C8" s="9" t="s">
        <v>265</v>
      </c>
      <c r="D8" s="9" t="s">
        <v>267</v>
      </c>
      <c r="E8" s="9" t="s">
        <v>266</v>
      </c>
      <c r="F8" s="9" t="s">
        <v>264</v>
      </c>
      <c r="G8" s="16" t="s">
        <v>827</v>
      </c>
      <c r="H8" s="16" t="s">
        <v>262</v>
      </c>
      <c r="I8" s="36" t="s">
        <v>826</v>
      </c>
      <c r="J8" s="33" t="s">
        <v>24</v>
      </c>
      <c r="K8" s="34"/>
      <c r="L8" s="34" t="s">
        <v>25</v>
      </c>
      <c r="M8" s="33"/>
      <c r="N8" s="36" t="s">
        <v>26</v>
      </c>
      <c r="O8" s="36"/>
    </row>
    <row r="9" spans="1:15" ht="91.5" customHeight="1" x14ac:dyDescent="0.25">
      <c r="A9" s="32" t="s">
        <v>28</v>
      </c>
      <c r="B9" s="29" t="s">
        <v>29</v>
      </c>
      <c r="C9" s="9" t="s">
        <v>271</v>
      </c>
      <c r="D9" s="9" t="s">
        <v>274</v>
      </c>
      <c r="E9" s="9" t="s">
        <v>272</v>
      </c>
      <c r="F9" s="9" t="s">
        <v>270</v>
      </c>
      <c r="G9" s="16" t="s">
        <v>828</v>
      </c>
      <c r="H9" s="16" t="s">
        <v>273</v>
      </c>
      <c r="I9" s="16" t="s">
        <v>829</v>
      </c>
      <c r="J9" s="33" t="s">
        <v>24</v>
      </c>
      <c r="K9" s="34"/>
      <c r="L9" s="38" t="s">
        <v>30</v>
      </c>
      <c r="M9" s="33"/>
      <c r="N9" s="36"/>
      <c r="O9" s="36"/>
    </row>
    <row r="10" spans="1:15" ht="91.5" customHeight="1" x14ac:dyDescent="0.25">
      <c r="A10" s="32" t="s">
        <v>31</v>
      </c>
      <c r="B10" s="33"/>
      <c r="C10" s="9" t="s">
        <v>276</v>
      </c>
      <c r="D10" s="9" t="s">
        <v>279</v>
      </c>
      <c r="E10" s="9" t="s">
        <v>277</v>
      </c>
      <c r="F10" s="9" t="s">
        <v>275</v>
      </c>
      <c r="G10" s="16" t="s">
        <v>830</v>
      </c>
      <c r="H10" s="16" t="s">
        <v>278</v>
      </c>
      <c r="I10" s="36" t="s">
        <v>831</v>
      </c>
      <c r="J10" s="9" t="s">
        <v>24</v>
      </c>
      <c r="K10" s="34"/>
      <c r="L10" s="30" t="s">
        <v>32</v>
      </c>
      <c r="M10" s="33"/>
      <c r="N10" s="36" t="s">
        <v>33</v>
      </c>
      <c r="O10" s="16" t="s">
        <v>34</v>
      </c>
    </row>
    <row r="11" spans="1:15" ht="93" customHeight="1" x14ac:dyDescent="0.25">
      <c r="A11" s="32" t="s">
        <v>35</v>
      </c>
      <c r="B11" s="33"/>
      <c r="C11" s="9" t="s">
        <v>280</v>
      </c>
      <c r="D11" s="9" t="s">
        <v>282</v>
      </c>
      <c r="E11" s="9" t="s">
        <v>281</v>
      </c>
      <c r="F11" s="9" t="s">
        <v>275</v>
      </c>
      <c r="G11" s="16" t="s">
        <v>830</v>
      </c>
      <c r="H11" s="16" t="s">
        <v>278</v>
      </c>
      <c r="I11" s="36" t="s">
        <v>831</v>
      </c>
      <c r="J11" s="33" t="s">
        <v>21</v>
      </c>
      <c r="K11" s="34"/>
      <c r="L11" s="34" t="s">
        <v>22</v>
      </c>
      <c r="M11" s="33"/>
      <c r="N11" s="36" t="s">
        <v>36</v>
      </c>
      <c r="O11" s="36"/>
    </row>
    <row r="12" spans="1:15" ht="95.5" customHeight="1" x14ac:dyDescent="0.25">
      <c r="A12" s="32" t="s">
        <v>37</v>
      </c>
      <c r="B12" s="29" t="s">
        <v>29</v>
      </c>
      <c r="C12" s="33" t="s">
        <v>284</v>
      </c>
      <c r="D12" s="33" t="s">
        <v>286</v>
      </c>
      <c r="E12" s="33" t="s">
        <v>285</v>
      </c>
      <c r="F12" s="33" t="s">
        <v>283</v>
      </c>
      <c r="G12" s="36" t="s">
        <v>832</v>
      </c>
      <c r="H12" s="36" t="s">
        <v>278</v>
      </c>
      <c r="I12" s="36" t="s">
        <v>831</v>
      </c>
      <c r="J12" s="33" t="s">
        <v>38</v>
      </c>
      <c r="K12" s="38" t="s">
        <v>39</v>
      </c>
      <c r="L12" s="34" t="s">
        <v>40</v>
      </c>
      <c r="M12" s="33"/>
      <c r="N12" s="36" t="s">
        <v>41</v>
      </c>
      <c r="O12" s="36"/>
    </row>
    <row r="13" spans="1:15" ht="95.5" customHeight="1" x14ac:dyDescent="0.25">
      <c r="A13" s="32" t="s">
        <v>42</v>
      </c>
      <c r="B13" s="33"/>
      <c r="C13" s="9" t="s">
        <v>288</v>
      </c>
      <c r="D13" s="9" t="s">
        <v>291</v>
      </c>
      <c r="E13" s="9" t="s">
        <v>289</v>
      </c>
      <c r="F13" s="9" t="s">
        <v>287</v>
      </c>
      <c r="G13" s="16" t="s">
        <v>833</v>
      </c>
      <c r="H13" s="16" t="s">
        <v>290</v>
      </c>
      <c r="I13" s="36" t="s">
        <v>834</v>
      </c>
      <c r="J13" s="33" t="s">
        <v>24</v>
      </c>
      <c r="K13" s="34"/>
      <c r="L13" s="34" t="s">
        <v>32</v>
      </c>
      <c r="M13" s="33"/>
      <c r="N13" s="36" t="s">
        <v>43</v>
      </c>
      <c r="O13" s="36" t="s">
        <v>34</v>
      </c>
    </row>
    <row r="14" spans="1:15" ht="95.5" customHeight="1" x14ac:dyDescent="0.25">
      <c r="A14" s="32" t="s">
        <v>44</v>
      </c>
      <c r="B14" s="33"/>
      <c r="C14" s="9" t="s">
        <v>292</v>
      </c>
      <c r="D14" s="9" t="s">
        <v>294</v>
      </c>
      <c r="E14" s="9" t="s">
        <v>293</v>
      </c>
      <c r="F14" s="9" t="s">
        <v>287</v>
      </c>
      <c r="G14" s="16" t="s">
        <v>833</v>
      </c>
      <c r="H14" s="16" t="s">
        <v>290</v>
      </c>
      <c r="I14" s="36" t="s">
        <v>834</v>
      </c>
      <c r="J14" s="33" t="s">
        <v>21</v>
      </c>
      <c r="K14" s="34"/>
      <c r="L14" s="34" t="s">
        <v>22</v>
      </c>
      <c r="M14" s="33"/>
      <c r="N14" s="36" t="s">
        <v>45</v>
      </c>
      <c r="O14" s="36"/>
    </row>
    <row r="15" spans="1:15" ht="95.5" customHeight="1" x14ac:dyDescent="0.25">
      <c r="A15" s="32" t="s">
        <v>46</v>
      </c>
      <c r="B15" s="33"/>
      <c r="C15" s="9" t="s">
        <v>296</v>
      </c>
      <c r="D15" s="9" t="s">
        <v>298</v>
      </c>
      <c r="E15" s="9" t="s">
        <v>297</v>
      </c>
      <c r="F15" s="9" t="s">
        <v>295</v>
      </c>
      <c r="G15" s="16" t="s">
        <v>835</v>
      </c>
      <c r="H15" s="16" t="s">
        <v>262</v>
      </c>
      <c r="I15" s="36" t="s">
        <v>836</v>
      </c>
      <c r="J15" s="33" t="s">
        <v>47</v>
      </c>
      <c r="K15" s="34"/>
      <c r="L15" s="34" t="s">
        <v>25</v>
      </c>
      <c r="M15" s="33"/>
      <c r="N15" s="36"/>
      <c r="O15" s="36"/>
    </row>
    <row r="16" spans="1:15" ht="95.5" customHeight="1" x14ac:dyDescent="0.25">
      <c r="A16" s="32" t="s">
        <v>48</v>
      </c>
      <c r="B16" s="33"/>
      <c r="C16" s="33" t="s">
        <v>300</v>
      </c>
      <c r="D16" s="33" t="s">
        <v>303</v>
      </c>
      <c r="E16" s="33" t="s">
        <v>301</v>
      </c>
      <c r="F16" s="33" t="s">
        <v>299</v>
      </c>
      <c r="G16" s="36" t="s">
        <v>837</v>
      </c>
      <c r="H16" s="36" t="s">
        <v>302</v>
      </c>
      <c r="I16" s="36" t="s">
        <v>838</v>
      </c>
      <c r="J16" s="33" t="s">
        <v>24</v>
      </c>
      <c r="K16" s="34"/>
      <c r="L16" s="34" t="s">
        <v>49</v>
      </c>
      <c r="M16" s="35">
        <v>1</v>
      </c>
      <c r="N16" s="36" t="s">
        <v>50</v>
      </c>
      <c r="O16" s="36" t="s">
        <v>51</v>
      </c>
    </row>
    <row r="17" spans="1:15" ht="95.5" customHeight="1" x14ac:dyDescent="0.25">
      <c r="A17" s="32" t="s">
        <v>52</v>
      </c>
      <c r="B17" s="33"/>
      <c r="C17" s="9" t="s">
        <v>306</v>
      </c>
      <c r="D17" s="9" t="s">
        <v>309</v>
      </c>
      <c r="E17" s="9" t="s">
        <v>307</v>
      </c>
      <c r="F17" s="9" t="s">
        <v>305</v>
      </c>
      <c r="G17" s="16" t="s">
        <v>839</v>
      </c>
      <c r="H17" s="16" t="s">
        <v>308</v>
      </c>
      <c r="I17" s="16" t="s">
        <v>840</v>
      </c>
      <c r="J17" s="33" t="s">
        <v>53</v>
      </c>
      <c r="K17" s="34"/>
      <c r="L17" s="35"/>
      <c r="M17" s="31">
        <v>1</v>
      </c>
      <c r="N17" s="16" t="s">
        <v>54</v>
      </c>
      <c r="O17" s="16"/>
    </row>
    <row r="18" spans="1:15" ht="95.5" customHeight="1" x14ac:dyDescent="0.25">
      <c r="A18" s="32" t="s">
        <v>55</v>
      </c>
      <c r="B18" s="33"/>
      <c r="C18" s="9" t="s">
        <v>311</v>
      </c>
      <c r="D18" s="9" t="s">
        <v>314</v>
      </c>
      <c r="E18" s="9" t="s">
        <v>312</v>
      </c>
      <c r="F18" s="9" t="s">
        <v>310</v>
      </c>
      <c r="G18" s="16" t="s">
        <v>841</v>
      </c>
      <c r="H18" s="16" t="s">
        <v>313</v>
      </c>
      <c r="I18" s="36" t="s">
        <v>842</v>
      </c>
      <c r="J18" s="33" t="s">
        <v>21</v>
      </c>
      <c r="K18" s="34"/>
      <c r="L18" s="34" t="s">
        <v>22</v>
      </c>
      <c r="M18" s="33"/>
      <c r="N18" s="36" t="s">
        <v>56</v>
      </c>
      <c r="O18" s="36"/>
    </row>
    <row r="19" spans="1:15" ht="95.5" customHeight="1" x14ac:dyDescent="0.25">
      <c r="A19" s="32" t="s">
        <v>57</v>
      </c>
      <c r="B19" s="33"/>
      <c r="C19" s="9" t="s">
        <v>316</v>
      </c>
      <c r="D19" s="9" t="s">
        <v>318</v>
      </c>
      <c r="E19" s="9" t="s">
        <v>317</v>
      </c>
      <c r="F19" s="9" t="s">
        <v>315</v>
      </c>
      <c r="G19" s="16" t="s">
        <v>843</v>
      </c>
      <c r="H19" s="16" t="s">
        <v>268</v>
      </c>
      <c r="I19" s="36" t="s">
        <v>844</v>
      </c>
      <c r="J19" s="33" t="s">
        <v>24</v>
      </c>
      <c r="K19" s="34"/>
      <c r="L19" s="34" t="s">
        <v>58</v>
      </c>
      <c r="M19" s="33"/>
      <c r="N19" s="36"/>
      <c r="O19" s="36"/>
    </row>
    <row r="20" spans="1:15" ht="95.5" customHeight="1" x14ac:dyDescent="0.25">
      <c r="A20" s="32" t="s">
        <v>59</v>
      </c>
      <c r="B20" s="33"/>
      <c r="C20" s="9" t="s">
        <v>321</v>
      </c>
      <c r="D20" s="9" t="s">
        <v>320</v>
      </c>
      <c r="E20" s="9" t="s">
        <v>322</v>
      </c>
      <c r="F20" s="9" t="s">
        <v>319</v>
      </c>
      <c r="G20" s="16" t="s">
        <v>843</v>
      </c>
      <c r="H20" s="16" t="s">
        <v>258</v>
      </c>
      <c r="I20" s="36" t="s">
        <v>844</v>
      </c>
      <c r="J20" s="33" t="s">
        <v>24</v>
      </c>
      <c r="K20" s="34"/>
      <c r="L20" s="34" t="s">
        <v>58</v>
      </c>
      <c r="M20" s="33"/>
      <c r="N20" s="36"/>
      <c r="O20" s="36"/>
    </row>
    <row r="21" spans="1:15" ht="95.5" customHeight="1" x14ac:dyDescent="0.25">
      <c r="A21" s="32" t="s">
        <v>60</v>
      </c>
      <c r="B21" s="9"/>
      <c r="C21" s="9" t="s">
        <v>324</v>
      </c>
      <c r="D21" s="9" t="s">
        <v>326</v>
      </c>
      <c r="E21" s="9" t="s">
        <v>325</v>
      </c>
      <c r="F21" s="9" t="s">
        <v>323</v>
      </c>
      <c r="G21" s="16" t="s">
        <v>845</v>
      </c>
      <c r="H21" s="16" t="s">
        <v>302</v>
      </c>
      <c r="I21" s="16" t="s">
        <v>846</v>
      </c>
      <c r="J21" s="9" t="s">
        <v>24</v>
      </c>
      <c r="K21" s="30"/>
      <c r="L21" s="30" t="s">
        <v>25</v>
      </c>
      <c r="M21" s="31"/>
      <c r="N21" s="16" t="s">
        <v>61</v>
      </c>
      <c r="O21" s="16"/>
    </row>
    <row r="22" spans="1:15" ht="95.5" customHeight="1" x14ac:dyDescent="0.25">
      <c r="A22" s="32" t="s">
        <v>62</v>
      </c>
      <c r="B22" s="33"/>
      <c r="C22" s="33" t="s">
        <v>329</v>
      </c>
      <c r="D22" s="33" t="s">
        <v>331</v>
      </c>
      <c r="E22" s="33" t="s">
        <v>330</v>
      </c>
      <c r="F22" s="33" t="s">
        <v>327</v>
      </c>
      <c r="G22" s="36" t="s">
        <v>847</v>
      </c>
      <c r="H22" s="36" t="s">
        <v>328</v>
      </c>
      <c r="I22" s="36" t="s">
        <v>848</v>
      </c>
      <c r="J22" s="33" t="s">
        <v>24</v>
      </c>
      <c r="K22" s="34"/>
      <c r="L22" s="34" t="s">
        <v>30</v>
      </c>
      <c r="M22" s="35">
        <v>1</v>
      </c>
      <c r="N22" s="36" t="s">
        <v>50</v>
      </c>
      <c r="O22" s="36" t="s">
        <v>63</v>
      </c>
    </row>
    <row r="23" spans="1:15" ht="95.5" customHeight="1" x14ac:dyDescent="0.25">
      <c r="A23" s="32" t="s">
        <v>64</v>
      </c>
      <c r="B23" s="33"/>
      <c r="C23" s="9" t="s">
        <v>333</v>
      </c>
      <c r="D23" s="9" t="s">
        <v>336</v>
      </c>
      <c r="E23" s="9" t="s">
        <v>334</v>
      </c>
      <c r="F23" s="9" t="s">
        <v>332</v>
      </c>
      <c r="G23" s="16" t="s">
        <v>849</v>
      </c>
      <c r="H23" s="16" t="s">
        <v>335</v>
      </c>
      <c r="I23" s="36" t="s">
        <v>850</v>
      </c>
      <c r="J23" s="33" t="s">
        <v>21</v>
      </c>
      <c r="K23" s="34"/>
      <c r="L23" s="34" t="s">
        <v>22</v>
      </c>
      <c r="M23" s="33"/>
      <c r="N23" s="36" t="s">
        <v>56</v>
      </c>
      <c r="O23" s="36"/>
    </row>
    <row r="24" spans="1:15" ht="95.5" customHeight="1" x14ac:dyDescent="0.25">
      <c r="A24" s="32" t="s">
        <v>65</v>
      </c>
      <c r="B24" s="33"/>
      <c r="C24" s="9" t="s">
        <v>339</v>
      </c>
      <c r="D24" s="9" t="s">
        <v>341</v>
      </c>
      <c r="E24" s="9" t="s">
        <v>340</v>
      </c>
      <c r="F24" s="9" t="s">
        <v>337</v>
      </c>
      <c r="G24" s="16" t="s">
        <v>851</v>
      </c>
      <c r="H24" s="16" t="s">
        <v>338</v>
      </c>
      <c r="I24" s="36" t="s">
        <v>852</v>
      </c>
      <c r="J24" s="33" t="s">
        <v>21</v>
      </c>
      <c r="K24" s="34"/>
      <c r="L24" s="34" t="s">
        <v>22</v>
      </c>
      <c r="M24" s="33"/>
      <c r="N24" s="36" t="s">
        <v>66</v>
      </c>
      <c r="O24" s="36" t="s">
        <v>56</v>
      </c>
    </row>
    <row r="25" spans="1:15" ht="95.5" customHeight="1" x14ac:dyDescent="0.25">
      <c r="A25" s="32" t="s">
        <v>67</v>
      </c>
      <c r="B25" s="33"/>
      <c r="C25" s="9" t="s">
        <v>344</v>
      </c>
      <c r="D25" s="9" t="s">
        <v>347</v>
      </c>
      <c r="E25" s="9" t="s">
        <v>345</v>
      </c>
      <c r="F25" s="9" t="s">
        <v>342</v>
      </c>
      <c r="G25" s="16" t="s">
        <v>853</v>
      </c>
      <c r="H25" s="16" t="s">
        <v>346</v>
      </c>
      <c r="I25" s="36" t="s">
        <v>854</v>
      </c>
      <c r="J25" s="33" t="s">
        <v>24</v>
      </c>
      <c r="K25" s="34"/>
      <c r="L25" s="34" t="s">
        <v>25</v>
      </c>
      <c r="M25" s="33"/>
      <c r="N25" s="36" t="s">
        <v>26</v>
      </c>
      <c r="O25" s="36"/>
    </row>
    <row r="26" spans="1:15" s="1" customFormat="1" ht="95.5" customHeight="1" x14ac:dyDescent="0.25">
      <c r="A26" s="23" t="s">
        <v>68</v>
      </c>
      <c r="B26" s="9"/>
      <c r="C26" s="9" t="s">
        <v>349</v>
      </c>
      <c r="D26" s="9" t="s">
        <v>352</v>
      </c>
      <c r="E26" s="9" t="s">
        <v>350</v>
      </c>
      <c r="F26" s="9" t="s">
        <v>348</v>
      </c>
      <c r="G26" s="16" t="s">
        <v>855</v>
      </c>
      <c r="H26" s="16" t="s">
        <v>351</v>
      </c>
      <c r="I26" s="16" t="s">
        <v>856</v>
      </c>
      <c r="J26" s="9" t="s">
        <v>24</v>
      </c>
      <c r="K26" s="30"/>
      <c r="L26" s="30" t="s">
        <v>25</v>
      </c>
      <c r="M26" s="33"/>
      <c r="N26" s="16"/>
      <c r="O26" s="36"/>
    </row>
    <row r="27" spans="1:15" s="1" customFormat="1" ht="95.5" customHeight="1" x14ac:dyDescent="0.25">
      <c r="A27" s="32" t="s">
        <v>69</v>
      </c>
      <c r="B27" s="33"/>
      <c r="C27" s="9" t="s">
        <v>354</v>
      </c>
      <c r="D27" s="9" t="s">
        <v>357</v>
      </c>
      <c r="E27" s="9" t="s">
        <v>355</v>
      </c>
      <c r="F27" s="9" t="s">
        <v>353</v>
      </c>
      <c r="G27" s="16" t="s">
        <v>857</v>
      </c>
      <c r="H27" s="16" t="s">
        <v>356</v>
      </c>
      <c r="I27" s="16" t="s">
        <v>856</v>
      </c>
      <c r="J27" s="33" t="s">
        <v>24</v>
      </c>
      <c r="K27" s="34"/>
      <c r="L27" s="34" t="s">
        <v>32</v>
      </c>
      <c r="M27" s="33" t="s">
        <v>70</v>
      </c>
      <c r="N27" s="36" t="s">
        <v>71</v>
      </c>
      <c r="O27" s="36" t="s">
        <v>34</v>
      </c>
    </row>
    <row r="28" spans="1:15" ht="95.5" customHeight="1" x14ac:dyDescent="0.25">
      <c r="A28" s="32" t="s">
        <v>72</v>
      </c>
      <c r="B28" s="33"/>
      <c r="C28" s="9" t="s">
        <v>358</v>
      </c>
      <c r="D28" s="9" t="s">
        <v>25</v>
      </c>
      <c r="E28" s="9" t="s">
        <v>359</v>
      </c>
      <c r="F28" s="9" t="s">
        <v>353</v>
      </c>
      <c r="G28" s="16" t="s">
        <v>857</v>
      </c>
      <c r="H28" s="16" t="s">
        <v>356</v>
      </c>
      <c r="I28" s="16" t="s">
        <v>856</v>
      </c>
      <c r="J28" s="33" t="s">
        <v>21</v>
      </c>
      <c r="K28" s="34"/>
      <c r="L28" s="34" t="s">
        <v>22</v>
      </c>
      <c r="M28" s="33" t="s">
        <v>70</v>
      </c>
      <c r="N28" s="36" t="s">
        <v>73</v>
      </c>
      <c r="O28" s="36" t="s">
        <v>74</v>
      </c>
    </row>
    <row r="29" spans="1:15" ht="95.5" customHeight="1" x14ac:dyDescent="0.25">
      <c r="A29" s="32" t="s">
        <v>75</v>
      </c>
      <c r="B29" s="33"/>
      <c r="C29" s="9" t="s">
        <v>362</v>
      </c>
      <c r="D29" s="9" t="s">
        <v>365</v>
      </c>
      <c r="E29" s="9" t="s">
        <v>363</v>
      </c>
      <c r="F29" s="9" t="s">
        <v>361</v>
      </c>
      <c r="G29" s="16" t="s">
        <v>858</v>
      </c>
      <c r="H29" s="16" t="s">
        <v>364</v>
      </c>
      <c r="I29" s="36" t="s">
        <v>859</v>
      </c>
      <c r="J29" s="33" t="s">
        <v>21</v>
      </c>
      <c r="K29" s="34"/>
      <c r="L29" s="34" t="s">
        <v>22</v>
      </c>
      <c r="M29" s="33"/>
      <c r="N29" s="36" t="s">
        <v>56</v>
      </c>
      <c r="O29" s="36"/>
    </row>
    <row r="30" spans="1:15" ht="95.5" customHeight="1" x14ac:dyDescent="0.25">
      <c r="A30" s="32" t="s">
        <v>76</v>
      </c>
      <c r="B30" s="33"/>
      <c r="C30" s="9" t="s">
        <v>368</v>
      </c>
      <c r="D30" s="9" t="s">
        <v>371</v>
      </c>
      <c r="E30" s="9" t="s">
        <v>369</v>
      </c>
      <c r="F30" s="9" t="s">
        <v>367</v>
      </c>
      <c r="G30" s="16" t="s">
        <v>860</v>
      </c>
      <c r="H30" s="16" t="s">
        <v>370</v>
      </c>
      <c r="I30" s="36" t="s">
        <v>861</v>
      </c>
      <c r="J30" s="9" t="s">
        <v>24</v>
      </c>
      <c r="K30" s="30"/>
      <c r="L30" s="30" t="s">
        <v>49</v>
      </c>
      <c r="M30" s="31"/>
      <c r="N30" s="16"/>
      <c r="O30" s="16"/>
    </row>
    <row r="31" spans="1:15" ht="95.5" customHeight="1" x14ac:dyDescent="0.25">
      <c r="A31" s="32" t="s">
        <v>77</v>
      </c>
      <c r="B31" s="33"/>
      <c r="C31" s="9" t="s">
        <v>373</v>
      </c>
      <c r="D31" s="9" t="s">
        <v>376</v>
      </c>
      <c r="E31" s="9" t="s">
        <v>374</v>
      </c>
      <c r="F31" s="9" t="s">
        <v>372</v>
      </c>
      <c r="G31" s="16" t="s">
        <v>862</v>
      </c>
      <c r="H31" s="16" t="s">
        <v>375</v>
      </c>
      <c r="I31" s="16" t="s">
        <v>863</v>
      </c>
      <c r="J31" s="33" t="s">
        <v>21</v>
      </c>
      <c r="K31" s="34"/>
      <c r="L31" s="34" t="s">
        <v>22</v>
      </c>
      <c r="M31" s="33"/>
      <c r="N31" s="36" t="s">
        <v>78</v>
      </c>
      <c r="O31" s="36"/>
    </row>
    <row r="32" spans="1:15" ht="95.5" customHeight="1" x14ac:dyDescent="0.25">
      <c r="A32" s="32" t="s">
        <v>79</v>
      </c>
      <c r="B32" s="33"/>
      <c r="C32" s="9" t="s">
        <v>377</v>
      </c>
      <c r="D32" s="9" t="s">
        <v>380</v>
      </c>
      <c r="E32" s="9" t="s">
        <v>378</v>
      </c>
      <c r="F32" s="9" t="s">
        <v>372</v>
      </c>
      <c r="G32" s="16" t="s">
        <v>862</v>
      </c>
      <c r="H32" s="16" t="s">
        <v>379</v>
      </c>
      <c r="I32" s="16" t="s">
        <v>863</v>
      </c>
      <c r="J32" s="33" t="s">
        <v>21</v>
      </c>
      <c r="K32" s="34"/>
      <c r="L32" s="34" t="s">
        <v>22</v>
      </c>
      <c r="M32" s="33"/>
      <c r="N32" s="36" t="s">
        <v>78</v>
      </c>
      <c r="O32" s="36"/>
    </row>
    <row r="33" spans="1:15" ht="95.5" customHeight="1" x14ac:dyDescent="0.25">
      <c r="A33" s="32" t="s">
        <v>80</v>
      </c>
      <c r="B33" s="9"/>
      <c r="C33" s="9" t="s">
        <v>385</v>
      </c>
      <c r="D33" s="9" t="s">
        <v>388</v>
      </c>
      <c r="E33" s="9" t="s">
        <v>386</v>
      </c>
      <c r="F33" s="9" t="s">
        <v>372</v>
      </c>
      <c r="G33" s="16" t="s">
        <v>862</v>
      </c>
      <c r="H33" s="16" t="s">
        <v>387</v>
      </c>
      <c r="I33" s="16" t="s">
        <v>863</v>
      </c>
      <c r="J33" s="9" t="s">
        <v>24</v>
      </c>
      <c r="K33" s="30"/>
      <c r="L33" s="30" t="s">
        <v>25</v>
      </c>
      <c r="M33" s="31"/>
      <c r="N33" s="16"/>
      <c r="O33" s="16"/>
    </row>
    <row r="34" spans="1:15" ht="95.5" customHeight="1" x14ac:dyDescent="0.25">
      <c r="A34" s="32" t="s">
        <v>81</v>
      </c>
      <c r="B34" s="33"/>
      <c r="C34" s="9" t="s">
        <v>381</v>
      </c>
      <c r="D34" s="9" t="s">
        <v>384</v>
      </c>
      <c r="E34" s="9" t="s">
        <v>382</v>
      </c>
      <c r="F34" s="9" t="s">
        <v>372</v>
      </c>
      <c r="G34" s="16" t="s">
        <v>862</v>
      </c>
      <c r="H34" s="16" t="s">
        <v>383</v>
      </c>
      <c r="I34" s="36" t="s">
        <v>863</v>
      </c>
      <c r="J34" s="33" t="s">
        <v>21</v>
      </c>
      <c r="K34" s="34"/>
      <c r="L34" s="34" t="s">
        <v>22</v>
      </c>
      <c r="M34" s="33"/>
      <c r="N34" s="36" t="s">
        <v>56</v>
      </c>
      <c r="O34" s="36"/>
    </row>
    <row r="35" spans="1:15" ht="95.5" customHeight="1" x14ac:dyDescent="0.25">
      <c r="A35" s="32" t="s">
        <v>82</v>
      </c>
      <c r="B35" s="33"/>
      <c r="C35" s="9" t="s">
        <v>390</v>
      </c>
      <c r="D35" s="9" t="s">
        <v>393</v>
      </c>
      <c r="E35" s="9" t="s">
        <v>391</v>
      </c>
      <c r="F35" s="9" t="s">
        <v>389</v>
      </c>
      <c r="G35" s="16" t="s">
        <v>864</v>
      </c>
      <c r="H35" s="16" t="s">
        <v>392</v>
      </c>
      <c r="I35" s="36" t="s">
        <v>865</v>
      </c>
      <c r="J35" s="33" t="s">
        <v>24</v>
      </c>
      <c r="K35" s="34"/>
      <c r="L35" s="34" t="s">
        <v>83</v>
      </c>
      <c r="M35" s="35">
        <v>1</v>
      </c>
      <c r="N35" s="36" t="s">
        <v>54</v>
      </c>
      <c r="O35" s="36" t="s">
        <v>34</v>
      </c>
    </row>
    <row r="36" spans="1:15" ht="95.5" customHeight="1" x14ac:dyDescent="0.25">
      <c r="A36" s="32" t="s">
        <v>84</v>
      </c>
      <c r="B36" s="33"/>
      <c r="C36" s="9" t="s">
        <v>395</v>
      </c>
      <c r="D36" s="9" t="s">
        <v>398</v>
      </c>
      <c r="E36" s="9" t="s">
        <v>396</v>
      </c>
      <c r="F36" s="9" t="s">
        <v>394</v>
      </c>
      <c r="G36" s="16" t="s">
        <v>866</v>
      </c>
      <c r="H36" s="16" t="s">
        <v>397</v>
      </c>
      <c r="I36" s="36" t="s">
        <v>865</v>
      </c>
      <c r="J36" s="33" t="s">
        <v>38</v>
      </c>
      <c r="K36" s="34" t="s">
        <v>85</v>
      </c>
      <c r="L36" s="34" t="s">
        <v>83</v>
      </c>
      <c r="M36" s="33" t="s">
        <v>70</v>
      </c>
      <c r="N36" s="36" t="s">
        <v>54</v>
      </c>
      <c r="O36" s="36"/>
    </row>
    <row r="37" spans="1:15" s="1" customFormat="1" ht="95.5" customHeight="1" x14ac:dyDescent="0.25">
      <c r="A37" s="32" t="s">
        <v>86</v>
      </c>
      <c r="B37" s="33"/>
      <c r="C37" s="9" t="s">
        <v>401</v>
      </c>
      <c r="D37" s="9" t="s">
        <v>403</v>
      </c>
      <c r="E37" s="9" t="s">
        <v>402</v>
      </c>
      <c r="F37" s="9" t="s">
        <v>399</v>
      </c>
      <c r="G37" s="16" t="s">
        <v>867</v>
      </c>
      <c r="H37" s="16" t="s">
        <v>400</v>
      </c>
      <c r="I37" s="16" t="s">
        <v>868</v>
      </c>
      <c r="J37" s="33" t="s">
        <v>24</v>
      </c>
      <c r="K37" s="34"/>
      <c r="L37" s="34" t="s">
        <v>30</v>
      </c>
      <c r="M37" s="33" t="s">
        <v>70</v>
      </c>
      <c r="N37" s="36" t="s">
        <v>50</v>
      </c>
      <c r="O37" s="36" t="s">
        <v>87</v>
      </c>
    </row>
    <row r="38" spans="1:15" s="28" customFormat="1" ht="95.5" customHeight="1" x14ac:dyDescent="0.25">
      <c r="A38" s="32" t="s">
        <v>88</v>
      </c>
      <c r="B38" s="33"/>
      <c r="C38" s="9" t="s">
        <v>406</v>
      </c>
      <c r="D38" s="9" t="s">
        <v>408</v>
      </c>
      <c r="E38" s="9" t="s">
        <v>407</v>
      </c>
      <c r="F38" s="9" t="s">
        <v>404</v>
      </c>
      <c r="G38" s="16" t="s">
        <v>869</v>
      </c>
      <c r="H38" s="16" t="s">
        <v>405</v>
      </c>
      <c r="I38" s="36" t="s">
        <v>868</v>
      </c>
      <c r="J38" s="33" t="s">
        <v>24</v>
      </c>
      <c r="K38" s="34"/>
      <c r="L38" s="34" t="s">
        <v>89</v>
      </c>
      <c r="M38" s="33" t="s">
        <v>70</v>
      </c>
      <c r="N38" s="36" t="s">
        <v>50</v>
      </c>
      <c r="O38" s="36" t="s">
        <v>90</v>
      </c>
    </row>
    <row r="39" spans="1:15" s="1" customFormat="1" ht="95.5" customHeight="1" x14ac:dyDescent="0.25">
      <c r="A39" s="32" t="s">
        <v>91</v>
      </c>
      <c r="B39" s="9"/>
      <c r="C39" s="9" t="s">
        <v>410</v>
      </c>
      <c r="D39" s="9" t="s">
        <v>413</v>
      </c>
      <c r="E39" s="9" t="s">
        <v>411</v>
      </c>
      <c r="F39" s="9" t="s">
        <v>409</v>
      </c>
      <c r="G39" s="16" t="s">
        <v>870</v>
      </c>
      <c r="H39" s="16" t="s">
        <v>412</v>
      </c>
      <c r="I39" s="16" t="s">
        <v>868</v>
      </c>
      <c r="J39" s="9" t="s">
        <v>53</v>
      </c>
      <c r="K39" s="30"/>
      <c r="L39" s="30"/>
      <c r="M39" s="9" t="s">
        <v>70</v>
      </c>
      <c r="N39" s="16" t="s">
        <v>54</v>
      </c>
      <c r="O39" s="16"/>
    </row>
    <row r="40" spans="1:15" ht="95.5" customHeight="1" x14ac:dyDescent="0.25">
      <c r="A40" s="32" t="s">
        <v>92</v>
      </c>
      <c r="B40" s="33"/>
      <c r="C40" s="33" t="s">
        <v>415</v>
      </c>
      <c r="D40" s="33" t="s">
        <v>25</v>
      </c>
      <c r="E40" s="33" t="s">
        <v>416</v>
      </c>
      <c r="F40" s="33" t="s">
        <v>414</v>
      </c>
      <c r="G40" s="36" t="s">
        <v>871</v>
      </c>
      <c r="H40" s="36" t="s">
        <v>360</v>
      </c>
      <c r="I40" s="36" t="s">
        <v>872</v>
      </c>
      <c r="J40" s="33" t="s">
        <v>24</v>
      </c>
      <c r="K40" s="34"/>
      <c r="L40" s="34" t="s">
        <v>25</v>
      </c>
      <c r="M40" s="33" t="s">
        <v>70</v>
      </c>
      <c r="N40" s="36" t="s">
        <v>93</v>
      </c>
      <c r="O40" s="36" t="s">
        <v>34</v>
      </c>
    </row>
    <row r="41" spans="1:15" ht="95.5" customHeight="1" x14ac:dyDescent="0.25">
      <c r="A41" s="32" t="s">
        <v>94</v>
      </c>
      <c r="B41" s="33"/>
      <c r="C41" s="33" t="s">
        <v>417</v>
      </c>
      <c r="D41" s="33" t="s">
        <v>419</v>
      </c>
      <c r="E41" s="33" t="s">
        <v>418</v>
      </c>
      <c r="F41" s="33" t="s">
        <v>414</v>
      </c>
      <c r="G41" s="36" t="s">
        <v>871</v>
      </c>
      <c r="H41" s="36" t="s">
        <v>360</v>
      </c>
      <c r="I41" s="36" t="s">
        <v>872</v>
      </c>
      <c r="J41" s="33" t="s">
        <v>24</v>
      </c>
      <c r="K41" s="34"/>
      <c r="L41" s="34" t="s">
        <v>32</v>
      </c>
      <c r="M41" s="33"/>
      <c r="N41" s="36" t="s">
        <v>95</v>
      </c>
      <c r="O41" s="36" t="s">
        <v>34</v>
      </c>
    </row>
    <row r="42" spans="1:15" ht="95.5" customHeight="1" x14ac:dyDescent="0.25">
      <c r="A42" s="32" t="s">
        <v>96</v>
      </c>
      <c r="B42" s="29" t="s">
        <v>29</v>
      </c>
      <c r="C42" s="9" t="s">
        <v>421</v>
      </c>
      <c r="D42" s="9" t="s">
        <v>424</v>
      </c>
      <c r="E42" s="9" t="s">
        <v>422</v>
      </c>
      <c r="F42" s="9" t="s">
        <v>420</v>
      </c>
      <c r="G42" s="16" t="s">
        <v>873</v>
      </c>
      <c r="H42" s="16" t="s">
        <v>423</v>
      </c>
      <c r="I42" s="16" t="s">
        <v>874</v>
      </c>
      <c r="J42" s="9" t="s">
        <v>24</v>
      </c>
      <c r="K42" s="30"/>
      <c r="L42" s="38" t="s">
        <v>154</v>
      </c>
      <c r="M42" s="31"/>
      <c r="N42" s="16" t="s">
        <v>97</v>
      </c>
      <c r="O42" s="16"/>
    </row>
    <row r="43" spans="1:15" ht="95.5" customHeight="1" x14ac:dyDescent="0.25">
      <c r="A43" s="32" t="s">
        <v>98</v>
      </c>
      <c r="B43" s="33"/>
      <c r="C43" s="9" t="s">
        <v>428</v>
      </c>
      <c r="D43" s="9" t="e">
        <v>#N/A</v>
      </c>
      <c r="E43" s="9" t="s">
        <v>429</v>
      </c>
      <c r="F43" s="9" t="s">
        <v>426</v>
      </c>
      <c r="G43" s="16" t="s">
        <v>875</v>
      </c>
      <c r="H43" s="16" t="s">
        <v>427</v>
      </c>
      <c r="I43" s="36" t="s">
        <v>876</v>
      </c>
      <c r="J43" s="33" t="s">
        <v>24</v>
      </c>
      <c r="K43" s="34"/>
      <c r="L43" s="34" t="s">
        <v>25</v>
      </c>
      <c r="M43" s="33"/>
      <c r="N43" s="36"/>
      <c r="O43" s="36"/>
    </row>
    <row r="44" spans="1:15" ht="95.5" customHeight="1" x14ac:dyDescent="0.25">
      <c r="A44" s="32" t="s">
        <v>99</v>
      </c>
      <c r="B44" s="33"/>
      <c r="C44" s="9" t="s">
        <v>431</v>
      </c>
      <c r="D44" s="9" t="s">
        <v>434</v>
      </c>
      <c r="E44" s="9" t="s">
        <v>432</v>
      </c>
      <c r="F44" s="9" t="s">
        <v>430</v>
      </c>
      <c r="G44" s="16" t="s">
        <v>877</v>
      </c>
      <c r="H44" s="16" t="s">
        <v>433</v>
      </c>
      <c r="I44" s="36" t="s">
        <v>876</v>
      </c>
      <c r="J44" s="33" t="s">
        <v>21</v>
      </c>
      <c r="K44" s="34"/>
      <c r="L44" s="34" t="s">
        <v>22</v>
      </c>
      <c r="M44" s="35"/>
      <c r="N44" s="36"/>
      <c r="O44" s="36"/>
    </row>
    <row r="45" spans="1:15" ht="95.5" customHeight="1" x14ac:dyDescent="0.25">
      <c r="A45" s="32" t="s">
        <v>100</v>
      </c>
      <c r="B45" s="9"/>
      <c r="C45" s="9" t="s">
        <v>440</v>
      </c>
      <c r="D45" s="9" t="e">
        <v>#N/A</v>
      </c>
      <c r="E45" s="9" t="s">
        <v>441</v>
      </c>
      <c r="F45" s="9" t="s">
        <v>435</v>
      </c>
      <c r="G45" s="16" t="s">
        <v>878</v>
      </c>
      <c r="H45" s="16" t="s">
        <v>442</v>
      </c>
      <c r="I45" s="16" t="s">
        <v>879</v>
      </c>
      <c r="J45" s="9" t="s">
        <v>24</v>
      </c>
      <c r="K45" s="30"/>
      <c r="L45" s="30" t="s">
        <v>25</v>
      </c>
      <c r="M45" s="9"/>
      <c r="N45" s="16" t="s">
        <v>26</v>
      </c>
      <c r="O45" s="16"/>
    </row>
    <row r="46" spans="1:15" ht="95.5" customHeight="1" x14ac:dyDescent="0.25">
      <c r="A46" s="32" t="s">
        <v>101</v>
      </c>
      <c r="B46" s="9"/>
      <c r="C46" s="9" t="s">
        <v>436</v>
      </c>
      <c r="D46" s="9" t="s">
        <v>439</v>
      </c>
      <c r="E46" s="9" t="s">
        <v>437</v>
      </c>
      <c r="F46" s="9" t="s">
        <v>435</v>
      </c>
      <c r="G46" s="16" t="s">
        <v>878</v>
      </c>
      <c r="H46" s="16" t="s">
        <v>438</v>
      </c>
      <c r="I46" s="16" t="s">
        <v>879</v>
      </c>
      <c r="J46" s="9" t="s">
        <v>24</v>
      </c>
      <c r="K46" s="30"/>
      <c r="L46" s="30" t="s">
        <v>25</v>
      </c>
      <c r="M46" s="9"/>
      <c r="N46" s="16"/>
      <c r="O46" s="16"/>
    </row>
    <row r="47" spans="1:15" ht="95.5" customHeight="1" x14ac:dyDescent="0.25">
      <c r="A47" s="32" t="s">
        <v>103</v>
      </c>
      <c r="B47" s="33"/>
      <c r="C47" s="9" t="s">
        <v>444</v>
      </c>
      <c r="D47" s="9" t="s">
        <v>447</v>
      </c>
      <c r="E47" s="9" t="s">
        <v>445</v>
      </c>
      <c r="F47" s="9" t="s">
        <v>443</v>
      </c>
      <c r="G47" s="16" t="s">
        <v>880</v>
      </c>
      <c r="H47" s="16" t="s">
        <v>446</v>
      </c>
      <c r="I47" s="36" t="s">
        <v>881</v>
      </c>
      <c r="J47" s="33" t="s">
        <v>21</v>
      </c>
      <c r="K47" s="34"/>
      <c r="L47" s="34" t="s">
        <v>22</v>
      </c>
      <c r="M47" s="33"/>
      <c r="N47" s="36" t="s">
        <v>56</v>
      </c>
      <c r="O47" s="36"/>
    </row>
    <row r="48" spans="1:15" ht="95.5" customHeight="1" x14ac:dyDescent="0.25">
      <c r="A48" s="32" t="s">
        <v>104</v>
      </c>
      <c r="B48" s="33"/>
      <c r="C48" s="9" t="s">
        <v>448</v>
      </c>
      <c r="D48" s="9" t="s">
        <v>450</v>
      </c>
      <c r="E48" s="9" t="s">
        <v>449</v>
      </c>
      <c r="F48" s="9" t="s">
        <v>443</v>
      </c>
      <c r="G48" s="16" t="s">
        <v>880</v>
      </c>
      <c r="H48" s="16" t="s">
        <v>412</v>
      </c>
      <c r="I48" s="36" t="s">
        <v>881</v>
      </c>
      <c r="J48" s="33" t="s">
        <v>21</v>
      </c>
      <c r="K48" s="34"/>
      <c r="L48" s="34" t="s">
        <v>22</v>
      </c>
      <c r="M48" s="33"/>
      <c r="N48" s="36" t="s">
        <v>56</v>
      </c>
      <c r="O48" s="36"/>
    </row>
    <row r="49" spans="1:15" ht="95.5" customHeight="1" x14ac:dyDescent="0.25">
      <c r="A49" s="32" t="s">
        <v>105</v>
      </c>
      <c r="B49" s="33"/>
      <c r="C49" s="9" t="s">
        <v>452</v>
      </c>
      <c r="D49" s="9" t="s">
        <v>455</v>
      </c>
      <c r="E49" s="9" t="s">
        <v>453</v>
      </c>
      <c r="F49" s="9" t="s">
        <v>451</v>
      </c>
      <c r="G49" s="16" t="s">
        <v>882</v>
      </c>
      <c r="H49" s="16" t="s">
        <v>454</v>
      </c>
      <c r="I49" s="36" t="s">
        <v>883</v>
      </c>
      <c r="J49" s="33" t="s">
        <v>53</v>
      </c>
      <c r="K49" s="34"/>
      <c r="L49" s="34"/>
      <c r="M49" s="33" t="s">
        <v>70</v>
      </c>
      <c r="N49" s="36" t="s">
        <v>106</v>
      </c>
      <c r="O49" s="36"/>
    </row>
    <row r="50" spans="1:15" ht="95.5" customHeight="1" x14ac:dyDescent="0.25">
      <c r="A50" s="32" t="s">
        <v>107</v>
      </c>
      <c r="B50" s="33"/>
      <c r="C50" s="9" t="s">
        <v>457</v>
      </c>
      <c r="D50" s="9" t="s">
        <v>459</v>
      </c>
      <c r="E50" s="9" t="s">
        <v>458</v>
      </c>
      <c r="F50" s="9" t="s">
        <v>456</v>
      </c>
      <c r="G50" s="16" t="s">
        <v>884</v>
      </c>
      <c r="H50" s="16" t="s">
        <v>302</v>
      </c>
      <c r="I50" s="36" t="s">
        <v>885</v>
      </c>
      <c r="J50" s="33" t="s">
        <v>24</v>
      </c>
      <c r="K50" s="34"/>
      <c r="L50" s="34" t="s">
        <v>49</v>
      </c>
      <c r="M50" s="35"/>
      <c r="N50" s="36"/>
      <c r="O50" s="36"/>
    </row>
    <row r="51" spans="1:15" ht="95.5" customHeight="1" x14ac:dyDescent="0.25">
      <c r="A51" s="32" t="s">
        <v>108</v>
      </c>
      <c r="B51" s="33"/>
      <c r="C51" s="33" t="s">
        <v>461</v>
      </c>
      <c r="D51" s="33" t="s">
        <v>464</v>
      </c>
      <c r="E51" s="33" t="s">
        <v>462</v>
      </c>
      <c r="F51" s="33" t="s">
        <v>460</v>
      </c>
      <c r="G51" s="36" t="s">
        <v>886</v>
      </c>
      <c r="H51" s="36" t="s">
        <v>463</v>
      </c>
      <c r="I51" s="36" t="s">
        <v>885</v>
      </c>
      <c r="J51" s="33" t="s">
        <v>24</v>
      </c>
      <c r="K51" s="34"/>
      <c r="L51" s="34" t="s">
        <v>32</v>
      </c>
      <c r="M51" s="35"/>
      <c r="N51" s="36" t="s">
        <v>109</v>
      </c>
      <c r="O51" s="36"/>
    </row>
    <row r="52" spans="1:15" ht="95.5" customHeight="1" x14ac:dyDescent="0.25">
      <c r="A52" s="32" t="s">
        <v>110</v>
      </c>
      <c r="B52" s="29" t="s">
        <v>29</v>
      </c>
      <c r="C52" s="33" t="s">
        <v>465</v>
      </c>
      <c r="D52" s="33" t="s">
        <v>467</v>
      </c>
      <c r="E52" s="33" t="s">
        <v>466</v>
      </c>
      <c r="F52" s="33" t="s">
        <v>460</v>
      </c>
      <c r="G52" s="36" t="s">
        <v>886</v>
      </c>
      <c r="H52" s="36" t="s">
        <v>463</v>
      </c>
      <c r="I52" s="36" t="s">
        <v>885</v>
      </c>
      <c r="J52" s="29" t="s">
        <v>21</v>
      </c>
      <c r="K52" s="34"/>
      <c r="L52" s="38" t="s">
        <v>22</v>
      </c>
      <c r="M52" s="35"/>
      <c r="N52" s="36" t="s">
        <v>111</v>
      </c>
      <c r="O52" s="36"/>
    </row>
    <row r="53" spans="1:15" ht="95.5" customHeight="1" x14ac:dyDescent="0.25">
      <c r="A53" s="32" t="s">
        <v>112</v>
      </c>
      <c r="B53" s="33"/>
      <c r="C53" s="9" t="s">
        <v>469</v>
      </c>
      <c r="D53" s="9" t="s">
        <v>472</v>
      </c>
      <c r="E53" s="9" t="s">
        <v>470</v>
      </c>
      <c r="F53" s="9" t="s">
        <v>468</v>
      </c>
      <c r="G53" s="16" t="s">
        <v>887</v>
      </c>
      <c r="H53" s="16" t="s">
        <v>471</v>
      </c>
      <c r="I53" s="36" t="s">
        <v>885</v>
      </c>
      <c r="J53" s="33" t="s">
        <v>113</v>
      </c>
      <c r="K53" s="34"/>
      <c r="L53" s="34" t="s">
        <v>32</v>
      </c>
      <c r="M53" s="33"/>
      <c r="N53" s="36" t="s">
        <v>114</v>
      </c>
      <c r="O53" s="36"/>
    </row>
    <row r="54" spans="1:15" ht="95.5" customHeight="1" x14ac:dyDescent="0.25">
      <c r="A54" s="32" t="s">
        <v>115</v>
      </c>
      <c r="B54" s="33"/>
      <c r="C54" s="9" t="s">
        <v>474</v>
      </c>
      <c r="D54" s="9" t="s">
        <v>476</v>
      </c>
      <c r="E54" s="9" t="s">
        <v>475</v>
      </c>
      <c r="F54" s="9" t="s">
        <v>473</v>
      </c>
      <c r="G54" s="16" t="s">
        <v>888</v>
      </c>
      <c r="H54" s="16" t="s">
        <v>471</v>
      </c>
      <c r="I54" s="36" t="s">
        <v>885</v>
      </c>
      <c r="J54" s="33" t="s">
        <v>113</v>
      </c>
      <c r="K54" s="34"/>
      <c r="L54" s="34" t="s">
        <v>32</v>
      </c>
      <c r="M54" s="33"/>
      <c r="N54" s="36" t="s">
        <v>116</v>
      </c>
      <c r="O54" s="36"/>
    </row>
    <row r="55" spans="1:15" ht="95.5" customHeight="1" x14ac:dyDescent="0.25">
      <c r="A55" s="32" t="s">
        <v>117</v>
      </c>
      <c r="B55" s="9"/>
      <c r="C55" s="9" t="s">
        <v>477</v>
      </c>
      <c r="D55" s="9" t="s">
        <v>480</v>
      </c>
      <c r="E55" s="9" t="s">
        <v>478</v>
      </c>
      <c r="F55" s="9">
        <v>0</v>
      </c>
      <c r="G55" s="16" t="s">
        <v>889</v>
      </c>
      <c r="H55" s="16" t="s">
        <v>479</v>
      </c>
      <c r="I55" s="16" t="s">
        <v>890</v>
      </c>
      <c r="J55" s="9" t="s">
        <v>24</v>
      </c>
      <c r="K55" s="30"/>
      <c r="L55" s="30" t="s">
        <v>25</v>
      </c>
      <c r="M55" s="9"/>
      <c r="N55" s="16" t="s">
        <v>26</v>
      </c>
      <c r="O55" s="16"/>
    </row>
    <row r="56" spans="1:15" ht="95.5" customHeight="1" x14ac:dyDescent="0.25">
      <c r="A56" s="32" t="s">
        <v>118</v>
      </c>
      <c r="B56" s="9"/>
      <c r="C56" s="9" t="s">
        <v>481</v>
      </c>
      <c r="D56" s="9" t="s">
        <v>484</v>
      </c>
      <c r="E56" s="9" t="s">
        <v>482</v>
      </c>
      <c r="F56" s="9">
        <v>0</v>
      </c>
      <c r="G56" s="16" t="s">
        <v>891</v>
      </c>
      <c r="H56" s="16" t="s">
        <v>483</v>
      </c>
      <c r="I56" s="16" t="s">
        <v>890</v>
      </c>
      <c r="J56" s="9" t="s">
        <v>24</v>
      </c>
      <c r="K56" s="30"/>
      <c r="L56" s="30" t="s">
        <v>25</v>
      </c>
      <c r="M56" s="9"/>
      <c r="N56" s="16" t="s">
        <v>26</v>
      </c>
      <c r="O56" s="16"/>
    </row>
    <row r="57" spans="1:15" ht="95.5" customHeight="1" x14ac:dyDescent="0.25">
      <c r="A57" s="32" t="s">
        <v>119</v>
      </c>
      <c r="B57" s="33"/>
      <c r="C57" s="9" t="s">
        <v>486</v>
      </c>
      <c r="D57" s="9" t="s">
        <v>489</v>
      </c>
      <c r="E57" s="9" t="s">
        <v>487</v>
      </c>
      <c r="F57" s="9" t="s">
        <v>485</v>
      </c>
      <c r="G57" s="16" t="s">
        <v>892</v>
      </c>
      <c r="H57" s="16" t="s">
        <v>488</v>
      </c>
      <c r="I57" s="36" t="s">
        <v>893</v>
      </c>
      <c r="J57" s="33" t="s">
        <v>53</v>
      </c>
      <c r="K57" s="30"/>
      <c r="L57" s="30"/>
      <c r="M57" s="33" t="s">
        <v>70</v>
      </c>
      <c r="N57" s="36" t="s">
        <v>54</v>
      </c>
      <c r="O57" s="36"/>
    </row>
    <row r="58" spans="1:15" ht="95.5" customHeight="1" x14ac:dyDescent="0.25">
      <c r="A58" s="32" t="s">
        <v>120</v>
      </c>
      <c r="B58" s="33"/>
      <c r="C58" s="9" t="s">
        <v>491</v>
      </c>
      <c r="D58" s="9" t="s">
        <v>494</v>
      </c>
      <c r="E58" s="9" t="s">
        <v>492</v>
      </c>
      <c r="F58" s="9" t="s">
        <v>490</v>
      </c>
      <c r="G58" s="16" t="s">
        <v>894</v>
      </c>
      <c r="H58" s="16" t="s">
        <v>493</v>
      </c>
      <c r="I58" s="36" t="s">
        <v>893</v>
      </c>
      <c r="J58" s="33" t="s">
        <v>53</v>
      </c>
      <c r="K58" s="34"/>
      <c r="L58" s="34"/>
      <c r="M58" s="33" t="s">
        <v>70</v>
      </c>
      <c r="N58" s="36" t="s">
        <v>54</v>
      </c>
      <c r="O58" s="36"/>
    </row>
    <row r="59" spans="1:15" ht="95.5" customHeight="1" x14ac:dyDescent="0.25">
      <c r="A59" s="32" t="s">
        <v>121</v>
      </c>
      <c r="B59" s="33"/>
      <c r="C59" s="9" t="s">
        <v>496</v>
      </c>
      <c r="D59" s="9" t="s">
        <v>499</v>
      </c>
      <c r="E59" s="9" t="s">
        <v>497</v>
      </c>
      <c r="F59" s="9" t="s">
        <v>495</v>
      </c>
      <c r="G59" s="16" t="s">
        <v>895</v>
      </c>
      <c r="H59" s="16" t="s">
        <v>498</v>
      </c>
      <c r="I59" s="16" t="s">
        <v>893</v>
      </c>
      <c r="J59" s="33" t="s">
        <v>53</v>
      </c>
      <c r="K59" s="30"/>
      <c r="L59" s="30"/>
      <c r="M59" s="9" t="s">
        <v>70</v>
      </c>
      <c r="N59" s="16" t="s">
        <v>54</v>
      </c>
      <c r="O59" s="16"/>
    </row>
    <row r="60" spans="1:15" ht="95.5" customHeight="1" x14ac:dyDescent="0.25">
      <c r="A60" s="32" t="s">
        <v>122</v>
      </c>
      <c r="B60" s="33"/>
      <c r="C60" s="9" t="s">
        <v>501</v>
      </c>
      <c r="D60" s="9" t="s">
        <v>504</v>
      </c>
      <c r="E60" s="9" t="s">
        <v>502</v>
      </c>
      <c r="F60" s="9" t="s">
        <v>500</v>
      </c>
      <c r="G60" s="16" t="s">
        <v>896</v>
      </c>
      <c r="H60" s="16" t="s">
        <v>503</v>
      </c>
      <c r="I60" s="36" t="s">
        <v>897</v>
      </c>
      <c r="J60" s="33" t="s">
        <v>24</v>
      </c>
      <c r="K60" s="34"/>
      <c r="L60" s="34" t="s">
        <v>32</v>
      </c>
      <c r="M60" s="33"/>
      <c r="N60" s="36" t="s">
        <v>123</v>
      </c>
      <c r="O60" s="36" t="s">
        <v>34</v>
      </c>
    </row>
    <row r="61" spans="1:15" ht="95.5" customHeight="1" x14ac:dyDescent="0.25">
      <c r="A61" s="32" t="s">
        <v>124</v>
      </c>
      <c r="B61" s="33"/>
      <c r="C61" s="9" t="s">
        <v>505</v>
      </c>
      <c r="D61" s="9" t="s">
        <v>507</v>
      </c>
      <c r="E61" s="9" t="s">
        <v>506</v>
      </c>
      <c r="F61" s="9" t="s">
        <v>500</v>
      </c>
      <c r="G61" s="16" t="s">
        <v>896</v>
      </c>
      <c r="H61" s="16" t="s">
        <v>503</v>
      </c>
      <c r="I61" s="36" t="s">
        <v>897</v>
      </c>
      <c r="J61" s="33" t="s">
        <v>21</v>
      </c>
      <c r="K61" s="34"/>
      <c r="L61" s="34" t="s">
        <v>22</v>
      </c>
      <c r="M61" s="33"/>
      <c r="N61" s="36" t="s">
        <v>125</v>
      </c>
      <c r="O61" s="36"/>
    </row>
    <row r="62" spans="1:15" ht="95.5" customHeight="1" x14ac:dyDescent="0.25">
      <c r="A62" s="32" t="s">
        <v>126</v>
      </c>
      <c r="B62" s="33"/>
      <c r="C62" s="9" t="s">
        <v>513</v>
      </c>
      <c r="D62" s="9" t="s">
        <v>516</v>
      </c>
      <c r="E62" s="9" t="s">
        <v>514</v>
      </c>
      <c r="F62" s="9" t="s">
        <v>508</v>
      </c>
      <c r="G62" s="16" t="s">
        <v>898</v>
      </c>
      <c r="H62" s="16" t="s">
        <v>515</v>
      </c>
      <c r="I62" s="36" t="s">
        <v>899</v>
      </c>
      <c r="J62" s="33" t="s">
        <v>24</v>
      </c>
      <c r="K62" s="34"/>
      <c r="L62" s="34" t="s">
        <v>32</v>
      </c>
      <c r="M62" s="35"/>
      <c r="N62" s="36" t="s">
        <v>127</v>
      </c>
      <c r="O62" s="36"/>
    </row>
    <row r="63" spans="1:15" ht="95.5" customHeight="1" x14ac:dyDescent="0.25">
      <c r="A63" s="32" t="s">
        <v>128</v>
      </c>
      <c r="B63" s="33"/>
      <c r="C63" s="33" t="s">
        <v>509</v>
      </c>
      <c r="D63" s="33" t="s">
        <v>512</v>
      </c>
      <c r="E63" s="33" t="s">
        <v>510</v>
      </c>
      <c r="F63" s="33" t="s">
        <v>508</v>
      </c>
      <c r="G63" s="36" t="s">
        <v>898</v>
      </c>
      <c r="H63" s="36" t="s">
        <v>511</v>
      </c>
      <c r="I63" s="36" t="s">
        <v>899</v>
      </c>
      <c r="J63" s="33" t="s">
        <v>24</v>
      </c>
      <c r="K63" s="34"/>
      <c r="L63" s="34" t="s">
        <v>32</v>
      </c>
      <c r="M63" s="35"/>
      <c r="N63" s="36" t="s">
        <v>129</v>
      </c>
      <c r="O63" s="36"/>
    </row>
    <row r="64" spans="1:15" ht="95.5" customHeight="1" x14ac:dyDescent="0.25">
      <c r="A64" s="32" t="s">
        <v>130</v>
      </c>
      <c r="B64" s="33"/>
      <c r="C64" s="9" t="s">
        <v>517</v>
      </c>
      <c r="D64" s="9" t="s">
        <v>520</v>
      </c>
      <c r="E64" s="9" t="s">
        <v>518</v>
      </c>
      <c r="F64" s="9" t="s">
        <v>508</v>
      </c>
      <c r="G64" s="16" t="s">
        <v>898</v>
      </c>
      <c r="H64" s="16" t="s">
        <v>519</v>
      </c>
      <c r="I64" s="36" t="s">
        <v>899</v>
      </c>
      <c r="J64" s="33" t="s">
        <v>21</v>
      </c>
      <c r="K64" s="34"/>
      <c r="L64" s="34" t="s">
        <v>22</v>
      </c>
      <c r="M64" s="35"/>
      <c r="N64" s="36" t="s">
        <v>131</v>
      </c>
      <c r="O64" s="36"/>
    </row>
    <row r="65" spans="1:15" s="28" customFormat="1" ht="95.5" customHeight="1" x14ac:dyDescent="0.25">
      <c r="A65" s="32" t="s">
        <v>132</v>
      </c>
      <c r="B65" s="29" t="s">
        <v>29</v>
      </c>
      <c r="C65" s="9" t="s">
        <v>521</v>
      </c>
      <c r="D65" s="9" t="s">
        <v>523</v>
      </c>
      <c r="E65" s="9" t="s">
        <v>522</v>
      </c>
      <c r="F65" s="9" t="s">
        <v>508</v>
      </c>
      <c r="G65" s="16" t="s">
        <v>898</v>
      </c>
      <c r="H65" s="16" t="s">
        <v>511</v>
      </c>
      <c r="I65" s="36" t="s">
        <v>899</v>
      </c>
      <c r="J65" s="29" t="s">
        <v>21</v>
      </c>
      <c r="K65" s="34"/>
      <c r="L65" s="38" t="s">
        <v>22</v>
      </c>
      <c r="M65" s="35"/>
      <c r="N65" s="36" t="s">
        <v>133</v>
      </c>
      <c r="O65" s="36"/>
    </row>
    <row r="66" spans="1:15" ht="95.5" customHeight="1" x14ac:dyDescent="0.25">
      <c r="A66" s="37" t="s">
        <v>134</v>
      </c>
      <c r="B66" s="33"/>
      <c r="C66" s="9" t="s">
        <v>526</v>
      </c>
      <c r="D66" s="9" t="s">
        <v>529</v>
      </c>
      <c r="E66" s="9" t="s">
        <v>527</v>
      </c>
      <c r="F66" s="9" t="s">
        <v>524</v>
      </c>
      <c r="G66" s="16" t="s">
        <v>900</v>
      </c>
      <c r="H66" s="16" t="s">
        <v>528</v>
      </c>
      <c r="I66" s="36" t="s">
        <v>901</v>
      </c>
      <c r="J66" s="33" t="s">
        <v>24</v>
      </c>
      <c r="K66" s="34"/>
      <c r="L66" s="34" t="s">
        <v>83</v>
      </c>
      <c r="M66" s="35"/>
      <c r="N66" s="36"/>
      <c r="O66" s="36"/>
    </row>
    <row r="67" spans="1:15" ht="95.5" customHeight="1" x14ac:dyDescent="0.25">
      <c r="A67" s="32" t="s">
        <v>135</v>
      </c>
      <c r="B67" s="29" t="s">
        <v>29</v>
      </c>
      <c r="C67" s="33" t="s">
        <v>535</v>
      </c>
      <c r="D67" s="33" t="s">
        <v>537</v>
      </c>
      <c r="E67" s="33" t="s">
        <v>536</v>
      </c>
      <c r="F67" s="33" t="s">
        <v>530</v>
      </c>
      <c r="G67" s="36" t="s">
        <v>902</v>
      </c>
      <c r="H67" s="36" t="s">
        <v>412</v>
      </c>
      <c r="I67" s="36" t="s">
        <v>903</v>
      </c>
      <c r="J67" s="29" t="s">
        <v>24</v>
      </c>
      <c r="K67" s="34"/>
      <c r="L67" s="34" t="s">
        <v>25</v>
      </c>
      <c r="M67" s="35"/>
      <c r="N67" s="36"/>
      <c r="O67" s="36"/>
    </row>
    <row r="68" spans="1:15" ht="95.5" customHeight="1" x14ac:dyDescent="0.25">
      <c r="A68" s="32" t="s">
        <v>136</v>
      </c>
      <c r="B68" s="33"/>
      <c r="C68" s="33" t="s">
        <v>531</v>
      </c>
      <c r="D68" s="33" t="s">
        <v>533</v>
      </c>
      <c r="E68" s="33" t="s">
        <v>532</v>
      </c>
      <c r="F68" s="33" t="s">
        <v>530</v>
      </c>
      <c r="G68" s="36" t="s">
        <v>902</v>
      </c>
      <c r="H68" s="36" t="s">
        <v>360</v>
      </c>
      <c r="I68" s="36" t="s">
        <v>903</v>
      </c>
      <c r="J68" s="33" t="s">
        <v>24</v>
      </c>
      <c r="K68" s="34"/>
      <c r="L68" s="34" t="s">
        <v>25</v>
      </c>
      <c r="M68" s="35"/>
      <c r="N68" s="36"/>
      <c r="O68" s="36"/>
    </row>
    <row r="69" spans="1:15" ht="95.5" customHeight="1" x14ac:dyDescent="0.25">
      <c r="A69" s="32" t="s">
        <v>137</v>
      </c>
      <c r="B69" s="33"/>
      <c r="C69" s="33" t="s">
        <v>538</v>
      </c>
      <c r="D69" s="33" t="s">
        <v>540</v>
      </c>
      <c r="E69" s="33" t="s">
        <v>539</v>
      </c>
      <c r="F69" s="33" t="s">
        <v>530</v>
      </c>
      <c r="G69" s="36" t="s">
        <v>902</v>
      </c>
      <c r="H69" s="36" t="s">
        <v>534</v>
      </c>
      <c r="I69" s="36" t="s">
        <v>903</v>
      </c>
      <c r="J69" s="33" t="s">
        <v>21</v>
      </c>
      <c r="K69" s="34"/>
      <c r="L69" s="34" t="s">
        <v>22</v>
      </c>
      <c r="M69" s="35"/>
      <c r="N69" s="36" t="s">
        <v>138</v>
      </c>
      <c r="O69" s="36"/>
    </row>
    <row r="70" spans="1:15" ht="95.5" customHeight="1" x14ac:dyDescent="0.25">
      <c r="A70" s="32" t="s">
        <v>139</v>
      </c>
      <c r="B70" s="33"/>
      <c r="C70" s="9" t="s">
        <v>544</v>
      </c>
      <c r="D70" s="9" t="s">
        <v>546</v>
      </c>
      <c r="E70" s="9" t="s">
        <v>545</v>
      </c>
      <c r="F70" s="9" t="s">
        <v>541</v>
      </c>
      <c r="G70" s="16" t="s">
        <v>904</v>
      </c>
      <c r="H70" s="16" t="s">
        <v>543</v>
      </c>
      <c r="I70" s="16" t="s">
        <v>905</v>
      </c>
      <c r="J70" s="33" t="s">
        <v>21</v>
      </c>
      <c r="K70" s="34"/>
      <c r="L70" s="34" t="s">
        <v>22</v>
      </c>
      <c r="M70" s="33"/>
      <c r="N70" s="36" t="s">
        <v>140</v>
      </c>
      <c r="O70" s="36"/>
    </row>
    <row r="71" spans="1:15" ht="95.5" customHeight="1" x14ac:dyDescent="0.25">
      <c r="A71" s="32" t="s">
        <v>141</v>
      </c>
      <c r="B71" s="9"/>
      <c r="C71" s="9" t="s">
        <v>548</v>
      </c>
      <c r="D71" s="9" t="s">
        <v>551</v>
      </c>
      <c r="E71" s="9" t="s">
        <v>549</v>
      </c>
      <c r="F71" s="9" t="s">
        <v>547</v>
      </c>
      <c r="G71" s="16" t="s">
        <v>906</v>
      </c>
      <c r="H71" s="16" t="s">
        <v>550</v>
      </c>
      <c r="I71" s="16" t="s">
        <v>907</v>
      </c>
      <c r="J71" s="9" t="s">
        <v>24</v>
      </c>
      <c r="K71" s="30"/>
      <c r="L71" s="30" t="s">
        <v>25</v>
      </c>
      <c r="M71" s="9"/>
      <c r="N71" s="16" t="s">
        <v>26</v>
      </c>
      <c r="O71" s="16"/>
    </row>
    <row r="72" spans="1:15" ht="95.5" customHeight="1" x14ac:dyDescent="0.25">
      <c r="A72" s="32" t="s">
        <v>142</v>
      </c>
      <c r="B72" s="29" t="s">
        <v>143</v>
      </c>
      <c r="C72" s="9" t="s">
        <v>553</v>
      </c>
      <c r="D72" s="9" t="s">
        <v>555</v>
      </c>
      <c r="E72" s="9" t="s">
        <v>554</v>
      </c>
      <c r="F72" s="9" t="s">
        <v>552</v>
      </c>
      <c r="G72" s="16" t="s">
        <v>908</v>
      </c>
      <c r="H72" s="16" t="s">
        <v>525</v>
      </c>
      <c r="I72" s="36" t="s">
        <v>909</v>
      </c>
      <c r="J72" s="29" t="s">
        <v>53</v>
      </c>
      <c r="K72" s="34"/>
      <c r="L72" s="34"/>
      <c r="M72" s="29" t="s">
        <v>70</v>
      </c>
      <c r="N72" s="44" t="s">
        <v>54</v>
      </c>
      <c r="O72" s="36"/>
    </row>
    <row r="73" spans="1:15" ht="95.5" customHeight="1" x14ac:dyDescent="0.25">
      <c r="A73" s="32" t="s">
        <v>144</v>
      </c>
      <c r="B73" s="33"/>
      <c r="C73" s="9" t="s">
        <v>565</v>
      </c>
      <c r="D73" s="9" t="s">
        <v>568</v>
      </c>
      <c r="E73" s="9" t="s">
        <v>566</v>
      </c>
      <c r="F73" s="9" t="s">
        <v>556</v>
      </c>
      <c r="G73" s="16" t="s">
        <v>910</v>
      </c>
      <c r="H73" s="16" t="s">
        <v>567</v>
      </c>
      <c r="I73" s="16" t="s">
        <v>911</v>
      </c>
      <c r="J73" s="33" t="s">
        <v>24</v>
      </c>
      <c r="K73" s="34"/>
      <c r="L73" s="34" t="s">
        <v>39</v>
      </c>
      <c r="M73" s="33"/>
      <c r="N73" s="36"/>
      <c r="O73" s="36"/>
    </row>
    <row r="74" spans="1:15" ht="95.5" customHeight="1" x14ac:dyDescent="0.25">
      <c r="A74" s="32" t="s">
        <v>145</v>
      </c>
      <c r="B74" s="33"/>
      <c r="C74" s="9" t="s">
        <v>557</v>
      </c>
      <c r="D74" s="9" t="s">
        <v>560</v>
      </c>
      <c r="E74" s="9" t="s">
        <v>558</v>
      </c>
      <c r="F74" s="9" t="s">
        <v>556</v>
      </c>
      <c r="G74" s="16" t="s">
        <v>910</v>
      </c>
      <c r="H74" s="16" t="s">
        <v>559</v>
      </c>
      <c r="I74" s="36" t="s">
        <v>911</v>
      </c>
      <c r="J74" s="33" t="s">
        <v>24</v>
      </c>
      <c r="K74" s="34"/>
      <c r="L74" s="34" t="s">
        <v>39</v>
      </c>
      <c r="M74" s="35"/>
      <c r="N74" s="36"/>
      <c r="O74" s="36"/>
    </row>
    <row r="75" spans="1:15" ht="95.5" customHeight="1" x14ac:dyDescent="0.25">
      <c r="A75" s="32" t="s">
        <v>146</v>
      </c>
      <c r="B75" s="33"/>
      <c r="C75" s="9" t="s">
        <v>561</v>
      </c>
      <c r="D75" s="9" t="s">
        <v>564</v>
      </c>
      <c r="E75" s="9" t="s">
        <v>562</v>
      </c>
      <c r="F75" s="9" t="s">
        <v>556</v>
      </c>
      <c r="G75" s="16" t="s">
        <v>910</v>
      </c>
      <c r="H75" s="16" t="s">
        <v>563</v>
      </c>
      <c r="I75" s="36" t="s">
        <v>911</v>
      </c>
      <c r="J75" s="33" t="s">
        <v>24</v>
      </c>
      <c r="K75" s="34"/>
      <c r="L75" s="34" t="s">
        <v>39</v>
      </c>
      <c r="M75" s="35">
        <v>1</v>
      </c>
      <c r="N75" s="36" t="s">
        <v>34</v>
      </c>
      <c r="O75" s="36"/>
    </row>
    <row r="76" spans="1:15" ht="95.5" customHeight="1" x14ac:dyDescent="0.25">
      <c r="A76" s="32" t="s">
        <v>147</v>
      </c>
      <c r="B76" s="9"/>
      <c r="C76" s="9" t="s">
        <v>570</v>
      </c>
      <c r="D76" s="9" t="s">
        <v>575</v>
      </c>
      <c r="E76" s="9" t="s">
        <v>571</v>
      </c>
      <c r="F76" s="9" t="s">
        <v>569</v>
      </c>
      <c r="G76" s="16" t="s">
        <v>572</v>
      </c>
      <c r="H76" s="16" t="s">
        <v>574</v>
      </c>
      <c r="I76" s="16" t="s">
        <v>573</v>
      </c>
      <c r="J76" s="9" t="s">
        <v>24</v>
      </c>
      <c r="K76" s="30"/>
      <c r="L76" s="30" t="s">
        <v>25</v>
      </c>
      <c r="M76" s="9"/>
      <c r="N76" s="16" t="s">
        <v>26</v>
      </c>
      <c r="O76" s="16"/>
    </row>
    <row r="77" spans="1:15" ht="95.5" customHeight="1" x14ac:dyDescent="0.25">
      <c r="A77" s="23" t="s">
        <v>148</v>
      </c>
      <c r="B77" s="33"/>
      <c r="C77" s="9" t="s">
        <v>577</v>
      </c>
      <c r="D77" s="9" t="s">
        <v>580</v>
      </c>
      <c r="E77" s="9" t="s">
        <v>578</v>
      </c>
      <c r="F77" s="9" t="s">
        <v>576</v>
      </c>
      <c r="G77" s="16" t="s">
        <v>912</v>
      </c>
      <c r="H77" s="16" t="s">
        <v>579</v>
      </c>
      <c r="I77" s="36" t="s">
        <v>573</v>
      </c>
      <c r="J77" s="33" t="s">
        <v>21</v>
      </c>
      <c r="K77" s="34"/>
      <c r="L77" s="34" t="s">
        <v>22</v>
      </c>
      <c r="M77" s="35"/>
      <c r="N77" s="36" t="s">
        <v>149</v>
      </c>
      <c r="O77" s="36"/>
    </row>
    <row r="78" spans="1:15" ht="95.5" customHeight="1" x14ac:dyDescent="0.25">
      <c r="A78" s="23" t="s">
        <v>150</v>
      </c>
      <c r="B78" s="9"/>
      <c r="C78" s="9" t="s">
        <v>582</v>
      </c>
      <c r="D78" s="9" t="s">
        <v>584</v>
      </c>
      <c r="E78" s="9" t="s">
        <v>583</v>
      </c>
      <c r="F78" s="9" t="s">
        <v>581</v>
      </c>
      <c r="G78" s="16" t="s">
        <v>912</v>
      </c>
      <c r="H78" s="16" t="s">
        <v>425</v>
      </c>
      <c r="I78" s="16" t="s">
        <v>573</v>
      </c>
      <c r="J78" s="9" t="s">
        <v>24</v>
      </c>
      <c r="K78" s="30"/>
      <c r="L78" s="30" t="s">
        <v>25</v>
      </c>
      <c r="M78" s="9"/>
      <c r="N78" s="16" t="s">
        <v>26</v>
      </c>
      <c r="O78" s="16"/>
    </row>
    <row r="79" spans="1:15" ht="95.5" customHeight="1" x14ac:dyDescent="0.25">
      <c r="A79" s="32" t="s">
        <v>151</v>
      </c>
      <c r="B79" s="33"/>
      <c r="C79" s="9" t="s">
        <v>586</v>
      </c>
      <c r="D79" s="9" t="s">
        <v>588</v>
      </c>
      <c r="E79" s="9" t="s">
        <v>587</v>
      </c>
      <c r="F79" s="9" t="s">
        <v>585</v>
      </c>
      <c r="G79" s="16" t="s">
        <v>913</v>
      </c>
      <c r="H79" s="16" t="s">
        <v>262</v>
      </c>
      <c r="I79" s="36" t="s">
        <v>914</v>
      </c>
      <c r="J79" s="33" t="s">
        <v>53</v>
      </c>
      <c r="K79" s="34"/>
      <c r="L79" s="34"/>
      <c r="M79" s="33" t="s">
        <v>70</v>
      </c>
      <c r="N79" s="36" t="s">
        <v>54</v>
      </c>
      <c r="O79" s="36"/>
    </row>
    <row r="80" spans="1:15" ht="95.5" customHeight="1" x14ac:dyDescent="0.25">
      <c r="A80" s="32" t="s">
        <v>152</v>
      </c>
      <c r="B80" s="9"/>
      <c r="C80" s="9" t="s">
        <v>590</v>
      </c>
      <c r="D80" s="9" t="s">
        <v>593</v>
      </c>
      <c r="E80" s="9" t="s">
        <v>591</v>
      </c>
      <c r="F80" s="9" t="s">
        <v>589</v>
      </c>
      <c r="G80" s="16" t="s">
        <v>915</v>
      </c>
      <c r="H80" s="16" t="s">
        <v>592</v>
      </c>
      <c r="I80" s="16" t="s">
        <v>916</v>
      </c>
      <c r="J80" s="9" t="s">
        <v>24</v>
      </c>
      <c r="K80" s="30"/>
      <c r="L80" s="30" t="s">
        <v>25</v>
      </c>
      <c r="M80" s="9"/>
      <c r="N80" s="16" t="s">
        <v>26</v>
      </c>
      <c r="O80" s="16"/>
    </row>
    <row r="81" spans="1:15" ht="95.5" customHeight="1" x14ac:dyDescent="0.25">
      <c r="A81" s="32" t="s">
        <v>153</v>
      </c>
      <c r="B81" s="33"/>
      <c r="C81" s="9" t="s">
        <v>595</v>
      </c>
      <c r="D81" s="9" t="s">
        <v>598</v>
      </c>
      <c r="E81" s="9" t="s">
        <v>596</v>
      </c>
      <c r="F81" s="9" t="s">
        <v>594</v>
      </c>
      <c r="G81" s="16" t="s">
        <v>917</v>
      </c>
      <c r="H81" s="16" t="s">
        <v>597</v>
      </c>
      <c r="I81" s="36" t="s">
        <v>918</v>
      </c>
      <c r="J81" s="33" t="s">
        <v>24</v>
      </c>
      <c r="K81" s="34"/>
      <c r="L81" s="34" t="s">
        <v>154</v>
      </c>
      <c r="M81" s="33"/>
      <c r="N81" s="36"/>
      <c r="O81" s="36"/>
    </row>
    <row r="82" spans="1:15" ht="95.5" customHeight="1" x14ac:dyDescent="0.25">
      <c r="A82" s="32" t="s">
        <v>155</v>
      </c>
      <c r="B82" s="33"/>
      <c r="C82" s="9" t="s">
        <v>600</v>
      </c>
      <c r="D82" s="9" t="s">
        <v>602</v>
      </c>
      <c r="E82" s="9" t="s">
        <v>601</v>
      </c>
      <c r="F82" s="9" t="s">
        <v>599</v>
      </c>
      <c r="G82" s="16" t="s">
        <v>919</v>
      </c>
      <c r="H82" s="16" t="s">
        <v>597</v>
      </c>
      <c r="I82" s="36" t="s">
        <v>918</v>
      </c>
      <c r="J82" s="33" t="s">
        <v>53</v>
      </c>
      <c r="K82" s="34"/>
      <c r="L82" s="34"/>
      <c r="M82" s="35">
        <v>1</v>
      </c>
      <c r="N82" s="36" t="s">
        <v>54</v>
      </c>
      <c r="O82" s="36"/>
    </row>
    <row r="83" spans="1:15" ht="95.5" customHeight="1" x14ac:dyDescent="0.25">
      <c r="A83" s="32" t="s">
        <v>156</v>
      </c>
      <c r="B83" s="33"/>
      <c r="C83" s="9" t="s">
        <v>604</v>
      </c>
      <c r="D83" s="9" t="s">
        <v>606</v>
      </c>
      <c r="E83" s="9" t="s">
        <v>605</v>
      </c>
      <c r="F83" s="9" t="s">
        <v>603</v>
      </c>
      <c r="G83" s="16" t="s">
        <v>920</v>
      </c>
      <c r="H83" s="16" t="s">
        <v>425</v>
      </c>
      <c r="I83" s="16" t="s">
        <v>921</v>
      </c>
      <c r="J83" s="33" t="s">
        <v>21</v>
      </c>
      <c r="K83" s="34"/>
      <c r="L83" s="34" t="s">
        <v>22</v>
      </c>
      <c r="M83" s="35"/>
      <c r="N83" s="36"/>
      <c r="O83" s="36"/>
    </row>
    <row r="84" spans="1:15" ht="95.5" customHeight="1" x14ac:dyDescent="0.25">
      <c r="A84" s="32" t="s">
        <v>102</v>
      </c>
      <c r="B84" s="33"/>
      <c r="C84" s="9" t="s">
        <v>608</v>
      </c>
      <c r="D84" s="9" t="s">
        <v>610</v>
      </c>
      <c r="E84" s="9" t="s">
        <v>609</v>
      </c>
      <c r="F84" s="9" t="s">
        <v>607</v>
      </c>
      <c r="G84" s="16" t="s">
        <v>922</v>
      </c>
      <c r="H84" s="16" t="s">
        <v>328</v>
      </c>
      <c r="I84" s="36" t="s">
        <v>923</v>
      </c>
      <c r="J84" s="33" t="s">
        <v>24</v>
      </c>
      <c r="K84" s="34"/>
      <c r="L84" s="34" t="s">
        <v>32</v>
      </c>
      <c r="M84" s="33"/>
      <c r="N84" s="36" t="s">
        <v>157</v>
      </c>
      <c r="O84" s="36"/>
    </row>
    <row r="85" spans="1:15" ht="95.5" customHeight="1" x14ac:dyDescent="0.25">
      <c r="A85" s="32" t="s">
        <v>158</v>
      </c>
      <c r="B85" s="33"/>
      <c r="C85" s="9" t="s">
        <v>611</v>
      </c>
      <c r="D85" s="9" t="s">
        <v>613</v>
      </c>
      <c r="E85" s="9" t="s">
        <v>612</v>
      </c>
      <c r="F85" s="9" t="s">
        <v>607</v>
      </c>
      <c r="G85" s="16" t="s">
        <v>922</v>
      </c>
      <c r="H85" s="16" t="s">
        <v>328</v>
      </c>
      <c r="I85" s="36" t="s">
        <v>923</v>
      </c>
      <c r="J85" s="33" t="s">
        <v>21</v>
      </c>
      <c r="K85" s="34"/>
      <c r="L85" s="34" t="s">
        <v>22</v>
      </c>
      <c r="M85" s="33"/>
      <c r="N85" s="36" t="s">
        <v>159</v>
      </c>
      <c r="O85" s="36"/>
    </row>
    <row r="86" spans="1:15" ht="95.5" customHeight="1" x14ac:dyDescent="0.25">
      <c r="A86" s="32" t="s">
        <v>160</v>
      </c>
      <c r="B86" s="33"/>
      <c r="C86" s="9" t="s">
        <v>615</v>
      </c>
      <c r="D86" s="9" t="s">
        <v>617</v>
      </c>
      <c r="E86" s="9" t="s">
        <v>616</v>
      </c>
      <c r="F86" s="9" t="s">
        <v>614</v>
      </c>
      <c r="G86" s="16" t="s">
        <v>924</v>
      </c>
      <c r="H86" s="16" t="s">
        <v>525</v>
      </c>
      <c r="I86" s="36" t="s">
        <v>923</v>
      </c>
      <c r="J86" s="33" t="s">
        <v>53</v>
      </c>
      <c r="K86" s="34"/>
      <c r="L86" s="34"/>
      <c r="M86" s="35">
        <v>1</v>
      </c>
      <c r="N86" s="36" t="s">
        <v>54</v>
      </c>
      <c r="O86" s="36" t="s">
        <v>161</v>
      </c>
    </row>
    <row r="87" spans="1:15" ht="95.5" customHeight="1" x14ac:dyDescent="0.25">
      <c r="A87" s="32" t="s">
        <v>162</v>
      </c>
      <c r="B87" s="9"/>
      <c r="C87" s="9" t="s">
        <v>619</v>
      </c>
      <c r="D87" s="9" t="s">
        <v>621</v>
      </c>
      <c r="E87" s="9" t="s">
        <v>620</v>
      </c>
      <c r="F87" s="9" t="s">
        <v>618</v>
      </c>
      <c r="G87" s="16" t="s">
        <v>925</v>
      </c>
      <c r="H87" s="16" t="s">
        <v>574</v>
      </c>
      <c r="I87" s="16" t="s">
        <v>923</v>
      </c>
      <c r="J87" s="9" t="s">
        <v>24</v>
      </c>
      <c r="K87" s="30"/>
      <c r="L87" s="30" t="s">
        <v>25</v>
      </c>
      <c r="M87" s="9"/>
      <c r="N87" s="16" t="s">
        <v>26</v>
      </c>
      <c r="O87" s="16"/>
    </row>
    <row r="88" spans="1:15" ht="95.5" customHeight="1" x14ac:dyDescent="0.25">
      <c r="A88" s="32" t="s">
        <v>163</v>
      </c>
      <c r="B88" s="33"/>
      <c r="C88" s="33" t="s">
        <v>623</v>
      </c>
      <c r="D88" s="33" t="s">
        <v>625</v>
      </c>
      <c r="E88" s="33" t="s">
        <v>624</v>
      </c>
      <c r="F88" s="33" t="s">
        <v>622</v>
      </c>
      <c r="G88" s="36" t="s">
        <v>926</v>
      </c>
      <c r="H88" s="36" t="s">
        <v>328</v>
      </c>
      <c r="I88" s="36" t="s">
        <v>927</v>
      </c>
      <c r="J88" s="33" t="s">
        <v>24</v>
      </c>
      <c r="K88" s="34"/>
      <c r="L88" s="34" t="s">
        <v>154</v>
      </c>
      <c r="M88" s="35"/>
      <c r="N88" s="36"/>
      <c r="O88" s="36"/>
    </row>
    <row r="89" spans="1:15" ht="95.5" customHeight="1" x14ac:dyDescent="0.25">
      <c r="A89" s="32" t="s">
        <v>164</v>
      </c>
      <c r="B89" s="33"/>
      <c r="C89" s="33" t="s">
        <v>627</v>
      </c>
      <c r="D89" s="33" t="s">
        <v>629</v>
      </c>
      <c r="E89" s="33" t="s">
        <v>628</v>
      </c>
      <c r="F89" s="33" t="s">
        <v>626</v>
      </c>
      <c r="G89" s="36" t="s">
        <v>928</v>
      </c>
      <c r="H89" s="36" t="s">
        <v>328</v>
      </c>
      <c r="I89" s="36" t="s">
        <v>927</v>
      </c>
      <c r="J89" s="33" t="s">
        <v>24</v>
      </c>
      <c r="K89" s="34"/>
      <c r="L89" s="34" t="s">
        <v>154</v>
      </c>
      <c r="M89" s="35"/>
      <c r="N89" s="36"/>
      <c r="O89" s="36"/>
    </row>
    <row r="90" spans="1:15" ht="95.5" customHeight="1" x14ac:dyDescent="0.25">
      <c r="A90" s="32" t="s">
        <v>165</v>
      </c>
      <c r="B90" s="9"/>
      <c r="C90" s="9" t="s">
        <v>631</v>
      </c>
      <c r="D90" s="9" t="s">
        <v>633</v>
      </c>
      <c r="E90" s="9" t="s">
        <v>632</v>
      </c>
      <c r="F90" s="9" t="s">
        <v>630</v>
      </c>
      <c r="G90" s="16" t="s">
        <v>929</v>
      </c>
      <c r="H90" s="16" t="s">
        <v>262</v>
      </c>
      <c r="I90" s="16" t="s">
        <v>930</v>
      </c>
      <c r="J90" s="9" t="s">
        <v>53</v>
      </c>
      <c r="K90" s="30"/>
      <c r="L90" s="30"/>
      <c r="M90" s="9" t="s">
        <v>70</v>
      </c>
      <c r="N90" s="16" t="s">
        <v>54</v>
      </c>
      <c r="O90" s="16"/>
    </row>
    <row r="91" spans="1:15" ht="91.5" customHeight="1" x14ac:dyDescent="0.25">
      <c r="A91" s="32" t="s">
        <v>166</v>
      </c>
      <c r="B91" s="33"/>
      <c r="C91" s="9" t="s">
        <v>637</v>
      </c>
      <c r="D91" s="9" t="s">
        <v>639</v>
      </c>
      <c r="E91" s="9" t="s">
        <v>638</v>
      </c>
      <c r="F91" s="9" t="s">
        <v>636</v>
      </c>
      <c r="G91" s="16" t="s">
        <v>931</v>
      </c>
      <c r="H91" s="16" t="s">
        <v>366</v>
      </c>
      <c r="I91" s="36" t="s">
        <v>643</v>
      </c>
      <c r="J91" s="33" t="s">
        <v>53</v>
      </c>
      <c r="K91" s="34"/>
      <c r="L91" s="34"/>
      <c r="M91" s="33" t="s">
        <v>70</v>
      </c>
      <c r="N91" s="36" t="s">
        <v>54</v>
      </c>
      <c r="O91" s="36"/>
    </row>
    <row r="92" spans="1:15" ht="91.5" customHeight="1" x14ac:dyDescent="0.25">
      <c r="A92" s="32" t="s">
        <v>167</v>
      </c>
      <c r="B92" s="33"/>
      <c r="C92" s="9" t="s">
        <v>640</v>
      </c>
      <c r="D92" s="9" t="s">
        <v>645</v>
      </c>
      <c r="E92" s="9" t="s">
        <v>641</v>
      </c>
      <c r="F92" s="9" t="s">
        <v>636</v>
      </c>
      <c r="G92" s="16" t="s">
        <v>642</v>
      </c>
      <c r="H92" s="16" t="s">
        <v>644</v>
      </c>
      <c r="I92" s="16" t="s">
        <v>643</v>
      </c>
      <c r="J92" s="33" t="s">
        <v>24</v>
      </c>
      <c r="K92" s="34"/>
      <c r="L92" s="34" t="s">
        <v>25</v>
      </c>
      <c r="M92" s="33"/>
      <c r="N92" s="36"/>
      <c r="O92" s="16"/>
    </row>
    <row r="93" spans="1:15" ht="91.5" customHeight="1" x14ac:dyDescent="0.25">
      <c r="A93" s="32" t="s">
        <v>168</v>
      </c>
      <c r="B93" s="33"/>
      <c r="C93" s="9" t="s">
        <v>646</v>
      </c>
      <c r="D93" s="9" t="s">
        <v>648</v>
      </c>
      <c r="E93" s="9" t="s">
        <v>647</v>
      </c>
      <c r="F93" s="9" t="s">
        <v>636</v>
      </c>
      <c r="G93" s="16" t="s">
        <v>932</v>
      </c>
      <c r="H93" s="16" t="s">
        <v>343</v>
      </c>
      <c r="I93" s="16" t="s">
        <v>933</v>
      </c>
      <c r="J93" s="33" t="s">
        <v>24</v>
      </c>
      <c r="K93" s="34"/>
      <c r="L93" s="34" t="s">
        <v>85</v>
      </c>
      <c r="M93" s="35"/>
      <c r="N93" s="36"/>
      <c r="O93" s="36"/>
    </row>
    <row r="94" spans="1:15" ht="95.5" customHeight="1" x14ac:dyDescent="0.25">
      <c r="A94" s="32" t="s">
        <v>169</v>
      </c>
      <c r="B94" s="33"/>
      <c r="C94" s="9" t="s">
        <v>650</v>
      </c>
      <c r="D94" s="9" t="s">
        <v>652</v>
      </c>
      <c r="E94" s="9" t="s">
        <v>651</v>
      </c>
      <c r="F94" s="9" t="s">
        <v>649</v>
      </c>
      <c r="G94" s="16" t="s">
        <v>932</v>
      </c>
      <c r="H94" s="16" t="s">
        <v>635</v>
      </c>
      <c r="I94" s="36" t="s">
        <v>933</v>
      </c>
      <c r="J94" s="33" t="s">
        <v>53</v>
      </c>
      <c r="K94" s="34"/>
      <c r="L94" s="34"/>
      <c r="M94" s="33" t="s">
        <v>70</v>
      </c>
      <c r="N94" s="36" t="s">
        <v>54</v>
      </c>
      <c r="O94" s="36"/>
    </row>
    <row r="95" spans="1:15" ht="95.5" customHeight="1" x14ac:dyDescent="0.25">
      <c r="A95" s="32" t="s">
        <v>170</v>
      </c>
      <c r="B95" s="33"/>
      <c r="C95" s="9" t="s">
        <v>654</v>
      </c>
      <c r="D95" s="9" t="s">
        <v>656</v>
      </c>
      <c r="E95" s="9" t="s">
        <v>655</v>
      </c>
      <c r="F95" s="9" t="s">
        <v>653</v>
      </c>
      <c r="G95" s="16" t="s">
        <v>934</v>
      </c>
      <c r="H95" s="16" t="s">
        <v>635</v>
      </c>
      <c r="I95" s="36" t="s">
        <v>933</v>
      </c>
      <c r="J95" s="33" t="s">
        <v>53</v>
      </c>
      <c r="K95" s="34"/>
      <c r="L95" s="34"/>
      <c r="M95" s="33" t="s">
        <v>70</v>
      </c>
      <c r="N95" s="36" t="s">
        <v>54</v>
      </c>
      <c r="O95" s="36"/>
    </row>
    <row r="96" spans="1:15" ht="95.5" customHeight="1" x14ac:dyDescent="0.25">
      <c r="A96" s="32" t="s">
        <v>171</v>
      </c>
      <c r="B96" s="33"/>
      <c r="C96" s="9" t="s">
        <v>657</v>
      </c>
      <c r="D96" s="9" t="s">
        <v>659</v>
      </c>
      <c r="E96" s="9" t="s">
        <v>658</v>
      </c>
      <c r="F96" s="9" t="s">
        <v>634</v>
      </c>
      <c r="G96" s="16" t="s">
        <v>935</v>
      </c>
      <c r="H96" s="16" t="s">
        <v>542</v>
      </c>
      <c r="I96" s="36" t="s">
        <v>933</v>
      </c>
      <c r="J96" s="33" t="s">
        <v>24</v>
      </c>
      <c r="K96" s="34"/>
      <c r="L96" s="34" t="s">
        <v>89</v>
      </c>
      <c r="M96" s="35"/>
      <c r="N96" s="36"/>
      <c r="O96" s="36"/>
    </row>
    <row r="97" spans="1:15" ht="95.5" customHeight="1" x14ac:dyDescent="0.25">
      <c r="A97" s="32" t="s">
        <v>172</v>
      </c>
      <c r="B97" s="9"/>
      <c r="C97" s="9" t="s">
        <v>661</v>
      </c>
      <c r="D97" s="9" t="s">
        <v>664</v>
      </c>
      <c r="E97" s="9" t="s">
        <v>662</v>
      </c>
      <c r="F97" s="9" t="s">
        <v>660</v>
      </c>
      <c r="G97" s="16" t="s">
        <v>936</v>
      </c>
      <c r="H97" s="16" t="s">
        <v>663</v>
      </c>
      <c r="I97" s="16" t="s">
        <v>643</v>
      </c>
      <c r="J97" s="9" t="s">
        <v>24</v>
      </c>
      <c r="K97" s="30"/>
      <c r="L97" s="30" t="s">
        <v>25</v>
      </c>
      <c r="M97" s="31"/>
      <c r="N97" s="16"/>
      <c r="O97" s="16"/>
    </row>
    <row r="98" spans="1:15" ht="95.5" customHeight="1" x14ac:dyDescent="0.25">
      <c r="A98" s="32" t="s">
        <v>173</v>
      </c>
      <c r="B98" s="9"/>
      <c r="C98" s="9" t="s">
        <v>666</v>
      </c>
      <c r="D98" s="9" t="s">
        <v>669</v>
      </c>
      <c r="E98" s="9" t="s">
        <v>667</v>
      </c>
      <c r="F98" s="9" t="s">
        <v>665</v>
      </c>
      <c r="G98" s="16" t="s">
        <v>937</v>
      </c>
      <c r="H98" s="16" t="s">
        <v>668</v>
      </c>
      <c r="I98" s="16" t="s">
        <v>938</v>
      </c>
      <c r="J98" s="9" t="s">
        <v>24</v>
      </c>
      <c r="K98" s="30"/>
      <c r="L98" s="30" t="s">
        <v>25</v>
      </c>
      <c r="M98" s="9"/>
      <c r="N98" s="16"/>
      <c r="O98" s="16"/>
    </row>
    <row r="99" spans="1:15" ht="95.5" customHeight="1" x14ac:dyDescent="0.25">
      <c r="A99" s="32" t="s">
        <v>174</v>
      </c>
      <c r="B99" s="33"/>
      <c r="C99" s="9" t="s">
        <v>678</v>
      </c>
      <c r="D99" s="9" t="s">
        <v>680</v>
      </c>
      <c r="E99" s="9" t="s">
        <v>679</v>
      </c>
      <c r="F99" s="9" t="s">
        <v>670</v>
      </c>
      <c r="G99" s="16" t="s">
        <v>939</v>
      </c>
      <c r="H99" s="16" t="s">
        <v>671</v>
      </c>
      <c r="I99" s="36" t="s">
        <v>940</v>
      </c>
      <c r="J99" s="33" t="s">
        <v>21</v>
      </c>
      <c r="K99" s="34"/>
      <c r="L99" s="34" t="s">
        <v>22</v>
      </c>
      <c r="M99" s="33"/>
      <c r="N99" s="36" t="s">
        <v>175</v>
      </c>
      <c r="O99" s="36"/>
    </row>
    <row r="100" spans="1:15" ht="91.5" customHeight="1" x14ac:dyDescent="0.25">
      <c r="A100" s="32" t="s">
        <v>176</v>
      </c>
      <c r="B100" s="9"/>
      <c r="C100" s="9" t="s">
        <v>672</v>
      </c>
      <c r="D100" s="9">
        <v>901007</v>
      </c>
      <c r="E100" s="9" t="s">
        <v>673</v>
      </c>
      <c r="F100" s="9" t="s">
        <v>670</v>
      </c>
      <c r="G100" s="16" t="s">
        <v>939</v>
      </c>
      <c r="H100" s="16" t="s">
        <v>543</v>
      </c>
      <c r="I100" s="16" t="s">
        <v>940</v>
      </c>
      <c r="J100" s="9" t="s">
        <v>21</v>
      </c>
      <c r="K100" s="30"/>
      <c r="L100" s="30" t="s">
        <v>22</v>
      </c>
      <c r="M100" s="9"/>
      <c r="N100" s="16" t="s">
        <v>177</v>
      </c>
      <c r="O100" s="16"/>
    </row>
    <row r="101" spans="1:15" ht="95.5" customHeight="1" x14ac:dyDescent="0.25">
      <c r="A101" s="32" t="s">
        <v>178</v>
      </c>
      <c r="B101" s="33"/>
      <c r="C101" s="9" t="s">
        <v>674</v>
      </c>
      <c r="D101" s="9" t="s">
        <v>677</v>
      </c>
      <c r="E101" s="9" t="s">
        <v>675</v>
      </c>
      <c r="F101" s="9" t="s">
        <v>670</v>
      </c>
      <c r="G101" s="16" t="s">
        <v>939</v>
      </c>
      <c r="H101" s="16" t="s">
        <v>676</v>
      </c>
      <c r="I101" s="16" t="s">
        <v>940</v>
      </c>
      <c r="J101" s="33" t="s">
        <v>24</v>
      </c>
      <c r="K101" s="34"/>
      <c r="L101" s="34" t="s">
        <v>32</v>
      </c>
      <c r="M101" s="33"/>
      <c r="N101" s="36" t="s">
        <v>179</v>
      </c>
      <c r="O101" s="36" t="s">
        <v>34</v>
      </c>
    </row>
    <row r="102" spans="1:15" ht="95.5" customHeight="1" x14ac:dyDescent="0.25">
      <c r="A102" s="32" t="s">
        <v>180</v>
      </c>
      <c r="B102" s="33"/>
      <c r="C102" s="9" t="s">
        <v>681</v>
      </c>
      <c r="D102" s="9" t="s">
        <v>683</v>
      </c>
      <c r="E102" s="9" t="s">
        <v>682</v>
      </c>
      <c r="F102" s="9" t="s">
        <v>670</v>
      </c>
      <c r="G102" s="16" t="s">
        <v>939</v>
      </c>
      <c r="H102" s="16" t="s">
        <v>676</v>
      </c>
      <c r="I102" s="16" t="s">
        <v>940</v>
      </c>
      <c r="J102" s="33" t="s">
        <v>21</v>
      </c>
      <c r="K102" s="34"/>
      <c r="L102" s="34" t="s">
        <v>22</v>
      </c>
      <c r="M102" s="33"/>
      <c r="N102" s="36" t="s">
        <v>179</v>
      </c>
      <c r="O102" s="36"/>
    </row>
    <row r="103" spans="1:15" ht="95.5" customHeight="1" x14ac:dyDescent="0.25">
      <c r="A103" s="32" t="s">
        <v>181</v>
      </c>
      <c r="B103" s="33"/>
      <c r="C103" s="9" t="s">
        <v>685</v>
      </c>
      <c r="D103" s="9" t="s">
        <v>687</v>
      </c>
      <c r="E103" s="9" t="s">
        <v>686</v>
      </c>
      <c r="F103" s="9" t="s">
        <v>684</v>
      </c>
      <c r="G103" s="16" t="s">
        <v>941</v>
      </c>
      <c r="H103" s="16" t="s">
        <v>262</v>
      </c>
      <c r="I103" s="16" t="s">
        <v>942</v>
      </c>
      <c r="J103" s="33" t="s">
        <v>53</v>
      </c>
      <c r="K103" s="34"/>
      <c r="L103" s="34"/>
      <c r="M103" s="35">
        <v>1</v>
      </c>
      <c r="N103" s="36" t="s">
        <v>54</v>
      </c>
      <c r="O103" s="36"/>
    </row>
    <row r="104" spans="1:15" ht="95.5" customHeight="1" x14ac:dyDescent="0.25">
      <c r="A104" s="32" t="s">
        <v>182</v>
      </c>
      <c r="B104" s="9"/>
      <c r="C104" s="9" t="s">
        <v>696</v>
      </c>
      <c r="D104" s="9" t="s">
        <v>698</v>
      </c>
      <c r="E104" s="9" t="s">
        <v>697</v>
      </c>
      <c r="F104" s="9" t="s">
        <v>688</v>
      </c>
      <c r="G104" s="16" t="s">
        <v>943</v>
      </c>
      <c r="H104" s="16" t="s">
        <v>644</v>
      </c>
      <c r="I104" s="16" t="s">
        <v>944</v>
      </c>
      <c r="J104" s="9" t="s">
        <v>24</v>
      </c>
      <c r="K104" s="30"/>
      <c r="L104" s="30" t="s">
        <v>25</v>
      </c>
      <c r="M104" s="9"/>
      <c r="N104" s="16" t="s">
        <v>26</v>
      </c>
      <c r="O104" s="16"/>
    </row>
    <row r="105" spans="1:15" ht="95.5" customHeight="1" x14ac:dyDescent="0.25">
      <c r="A105" s="37" t="s">
        <v>183</v>
      </c>
      <c r="B105" s="33"/>
      <c r="C105" s="9" t="s">
        <v>693</v>
      </c>
      <c r="D105" s="9" t="s">
        <v>695</v>
      </c>
      <c r="E105" s="9" t="s">
        <v>694</v>
      </c>
      <c r="F105" s="9" t="s">
        <v>688</v>
      </c>
      <c r="G105" s="16" t="s">
        <v>943</v>
      </c>
      <c r="H105" s="16" t="s">
        <v>366</v>
      </c>
      <c r="I105" s="36" t="s">
        <v>944</v>
      </c>
      <c r="J105" s="33" t="s">
        <v>24</v>
      </c>
      <c r="K105" s="34"/>
      <c r="L105" s="34" t="s">
        <v>25</v>
      </c>
      <c r="M105" s="33"/>
      <c r="N105" s="36" t="s">
        <v>26</v>
      </c>
      <c r="O105" s="36"/>
    </row>
    <row r="106" spans="1:15" ht="95.5" customHeight="1" x14ac:dyDescent="0.25">
      <c r="A106" s="37" t="s">
        <v>184</v>
      </c>
      <c r="B106" s="33"/>
      <c r="C106" s="9" t="s">
        <v>689</v>
      </c>
      <c r="D106" s="9" t="s">
        <v>692</v>
      </c>
      <c r="E106" s="9" t="s">
        <v>690</v>
      </c>
      <c r="F106" s="9" t="s">
        <v>688</v>
      </c>
      <c r="G106" s="16" t="s">
        <v>943</v>
      </c>
      <c r="H106" s="16" t="s">
        <v>691</v>
      </c>
      <c r="I106" s="36" t="s">
        <v>944</v>
      </c>
      <c r="J106" s="33" t="s">
        <v>24</v>
      </c>
      <c r="K106" s="34"/>
      <c r="L106" s="34" t="s">
        <v>25</v>
      </c>
      <c r="M106" s="35"/>
      <c r="N106" s="36" t="s">
        <v>26</v>
      </c>
      <c r="O106" s="36"/>
    </row>
    <row r="107" spans="1:15" ht="95.5" customHeight="1" x14ac:dyDescent="0.25">
      <c r="A107" s="32" t="s">
        <v>185</v>
      </c>
      <c r="B107" s="33"/>
      <c r="C107" s="9" t="s">
        <v>700</v>
      </c>
      <c r="D107" s="9" t="s">
        <v>702</v>
      </c>
      <c r="E107" s="9" t="s">
        <v>701</v>
      </c>
      <c r="F107" s="9" t="s">
        <v>699</v>
      </c>
      <c r="G107" s="16" t="s">
        <v>945</v>
      </c>
      <c r="H107" s="16" t="s">
        <v>304</v>
      </c>
      <c r="I107" s="16" t="s">
        <v>946</v>
      </c>
      <c r="J107" s="33" t="s">
        <v>21</v>
      </c>
      <c r="K107" s="34"/>
      <c r="L107" s="34" t="s">
        <v>22</v>
      </c>
      <c r="M107" s="35"/>
      <c r="N107" s="36"/>
      <c r="O107" s="36"/>
    </row>
    <row r="108" spans="1:15" ht="95.5" customHeight="1" x14ac:dyDescent="0.25">
      <c r="A108" s="32" t="s">
        <v>186</v>
      </c>
      <c r="B108" s="33"/>
      <c r="C108" s="9" t="s">
        <v>704</v>
      </c>
      <c r="D108" s="9" t="e">
        <v>#N/A</v>
      </c>
      <c r="E108" s="9" t="s">
        <v>705</v>
      </c>
      <c r="F108" s="9" t="s">
        <v>703</v>
      </c>
      <c r="G108" s="16" t="s">
        <v>947</v>
      </c>
      <c r="H108" s="16" t="s">
        <v>257</v>
      </c>
      <c r="I108" s="16" t="s">
        <v>948</v>
      </c>
      <c r="J108" s="9" t="s">
        <v>24</v>
      </c>
      <c r="K108" s="30"/>
      <c r="L108" s="34" t="s">
        <v>25</v>
      </c>
      <c r="M108" s="9"/>
      <c r="N108" s="16" t="s">
        <v>26</v>
      </c>
      <c r="O108" s="16"/>
    </row>
    <row r="109" spans="1:15" s="1" customFormat="1" ht="95.5" customHeight="1" x14ac:dyDescent="0.25">
      <c r="A109" s="32" t="s">
        <v>187</v>
      </c>
      <c r="B109" s="33"/>
      <c r="C109" s="9" t="s">
        <v>707</v>
      </c>
      <c r="D109" s="9" t="s">
        <v>709</v>
      </c>
      <c r="E109" s="9" t="s">
        <v>708</v>
      </c>
      <c r="F109" s="9" t="s">
        <v>706</v>
      </c>
      <c r="G109" s="16" t="s">
        <v>949</v>
      </c>
      <c r="H109" s="16" t="s">
        <v>262</v>
      </c>
      <c r="I109" s="36" t="s">
        <v>950</v>
      </c>
      <c r="J109" s="33" t="s">
        <v>24</v>
      </c>
      <c r="K109" s="34"/>
      <c r="L109" s="34" t="s">
        <v>32</v>
      </c>
      <c r="M109" s="33"/>
      <c r="N109" s="36" t="s">
        <v>188</v>
      </c>
      <c r="O109" s="36"/>
    </row>
    <row r="110" spans="1:15" s="1" customFormat="1" ht="95.5" customHeight="1" x14ac:dyDescent="0.25">
      <c r="A110" s="32" t="s">
        <v>189</v>
      </c>
      <c r="B110" s="33"/>
      <c r="C110" s="9" t="s">
        <v>710</v>
      </c>
      <c r="D110" s="9" t="s">
        <v>25</v>
      </c>
      <c r="E110" s="9" t="s">
        <v>711</v>
      </c>
      <c r="F110" s="9" t="s">
        <v>706</v>
      </c>
      <c r="G110" s="16" t="s">
        <v>949</v>
      </c>
      <c r="H110" s="16" t="s">
        <v>262</v>
      </c>
      <c r="I110" s="36" t="s">
        <v>950</v>
      </c>
      <c r="J110" s="33" t="s">
        <v>21</v>
      </c>
      <c r="K110" s="34"/>
      <c r="L110" s="34" t="s">
        <v>22</v>
      </c>
      <c r="M110" s="33"/>
      <c r="N110" s="36" t="s">
        <v>190</v>
      </c>
      <c r="O110" s="36"/>
    </row>
    <row r="111" spans="1:15" s="1" customFormat="1" ht="95.5" customHeight="1" x14ac:dyDescent="0.25">
      <c r="A111" s="32" t="s">
        <v>191</v>
      </c>
      <c r="B111" s="33"/>
      <c r="C111" s="9" t="s">
        <v>713</v>
      </c>
      <c r="D111" s="9" t="s">
        <v>715</v>
      </c>
      <c r="E111" s="9" t="s">
        <v>714</v>
      </c>
      <c r="F111" s="9" t="s">
        <v>712</v>
      </c>
      <c r="G111" s="16" t="s">
        <v>951</v>
      </c>
      <c r="H111" s="16" t="s">
        <v>262</v>
      </c>
      <c r="I111" s="36" t="s">
        <v>950</v>
      </c>
      <c r="J111" s="33" t="s">
        <v>24</v>
      </c>
      <c r="K111" s="34"/>
      <c r="L111" s="34" t="s">
        <v>32</v>
      </c>
      <c r="M111" s="33"/>
      <c r="N111" s="36" t="s">
        <v>192</v>
      </c>
      <c r="O111" s="36"/>
    </row>
    <row r="112" spans="1:15" s="1" customFormat="1" ht="95.5" customHeight="1" x14ac:dyDescent="0.25">
      <c r="A112" s="32" t="s">
        <v>193</v>
      </c>
      <c r="B112" s="33"/>
      <c r="C112" s="9" t="s">
        <v>716</v>
      </c>
      <c r="D112" s="9" t="s">
        <v>25</v>
      </c>
      <c r="E112" s="9" t="s">
        <v>717</v>
      </c>
      <c r="F112" s="9" t="s">
        <v>712</v>
      </c>
      <c r="G112" s="16" t="s">
        <v>951</v>
      </c>
      <c r="H112" s="16" t="s">
        <v>262</v>
      </c>
      <c r="I112" s="36" t="s">
        <v>950</v>
      </c>
      <c r="J112" s="33" t="s">
        <v>21</v>
      </c>
      <c r="K112" s="34"/>
      <c r="L112" s="34" t="s">
        <v>22</v>
      </c>
      <c r="M112" s="33"/>
      <c r="N112" s="36" t="s">
        <v>194</v>
      </c>
      <c r="O112" s="36"/>
    </row>
    <row r="113" spans="1:15" s="1" customFormat="1" ht="95.5" customHeight="1" x14ac:dyDescent="0.25">
      <c r="A113" s="32" t="s">
        <v>195</v>
      </c>
      <c r="B113" s="33"/>
      <c r="C113" s="9" t="s">
        <v>719</v>
      </c>
      <c r="D113" s="9" t="s">
        <v>721</v>
      </c>
      <c r="E113" s="9" t="s">
        <v>720</v>
      </c>
      <c r="F113" s="9" t="s">
        <v>718</v>
      </c>
      <c r="G113" s="16" t="s">
        <v>952</v>
      </c>
      <c r="H113" s="16" t="s">
        <v>304</v>
      </c>
      <c r="I113" s="36" t="s">
        <v>953</v>
      </c>
      <c r="J113" s="33" t="s">
        <v>24</v>
      </c>
      <c r="K113" s="34"/>
      <c r="L113" s="34" t="s">
        <v>40</v>
      </c>
      <c r="M113" s="33"/>
      <c r="N113" s="36"/>
      <c r="O113" s="36"/>
    </row>
    <row r="114" spans="1:15" ht="95.5" customHeight="1" x14ac:dyDescent="0.25">
      <c r="A114" s="32" t="s">
        <v>196</v>
      </c>
      <c r="B114" s="9"/>
      <c r="C114" s="9" t="s">
        <v>723</v>
      </c>
      <c r="D114" s="9" t="s">
        <v>725</v>
      </c>
      <c r="E114" s="9" t="s">
        <v>724</v>
      </c>
      <c r="F114" s="9" t="s">
        <v>722</v>
      </c>
      <c r="G114" s="16" t="s">
        <v>954</v>
      </c>
      <c r="H114" s="16" t="s">
        <v>528</v>
      </c>
      <c r="I114" s="16" t="s">
        <v>955</v>
      </c>
      <c r="J114" s="9" t="s">
        <v>24</v>
      </c>
      <c r="K114" s="30"/>
      <c r="L114" s="30" t="s">
        <v>25</v>
      </c>
      <c r="M114" s="9"/>
      <c r="N114" s="16" t="s">
        <v>26</v>
      </c>
      <c r="O114" s="16"/>
    </row>
    <row r="115" spans="1:15" ht="95.5" customHeight="1" x14ac:dyDescent="0.25">
      <c r="A115" s="32" t="s">
        <v>197</v>
      </c>
      <c r="B115" s="33"/>
      <c r="C115" s="33" t="s">
        <v>728</v>
      </c>
      <c r="D115" s="33" t="s">
        <v>25</v>
      </c>
      <c r="E115" s="33" t="s">
        <v>729</v>
      </c>
      <c r="F115" s="33" t="s">
        <v>727</v>
      </c>
      <c r="G115" s="36" t="s">
        <v>956</v>
      </c>
      <c r="H115" s="36" t="s">
        <v>262</v>
      </c>
      <c r="I115" s="36" t="s">
        <v>957</v>
      </c>
      <c r="J115" s="33" t="s">
        <v>21</v>
      </c>
      <c r="K115" s="34"/>
      <c r="L115" s="34" t="s">
        <v>22</v>
      </c>
      <c r="M115" s="33"/>
      <c r="N115" s="36" t="s">
        <v>198</v>
      </c>
      <c r="O115" s="36"/>
    </row>
    <row r="116" spans="1:15" ht="95.5" customHeight="1" x14ac:dyDescent="0.25">
      <c r="A116" s="32" t="s">
        <v>199</v>
      </c>
      <c r="B116" s="33"/>
      <c r="C116" s="33" t="s">
        <v>730</v>
      </c>
      <c r="D116" s="33" t="s">
        <v>732</v>
      </c>
      <c r="E116" s="33" t="s">
        <v>731</v>
      </c>
      <c r="F116" s="33" t="s">
        <v>727</v>
      </c>
      <c r="G116" s="36" t="s">
        <v>956</v>
      </c>
      <c r="H116" s="36" t="s">
        <v>262</v>
      </c>
      <c r="I116" s="36" t="s">
        <v>957</v>
      </c>
      <c r="J116" s="33" t="s">
        <v>24</v>
      </c>
      <c r="K116" s="34"/>
      <c r="L116" s="34" t="s">
        <v>32</v>
      </c>
      <c r="M116" s="33"/>
      <c r="N116" s="36" t="s">
        <v>198</v>
      </c>
      <c r="O116" s="36"/>
    </row>
    <row r="117" spans="1:15" ht="95.5" customHeight="1" x14ac:dyDescent="0.25">
      <c r="A117" s="32" t="s">
        <v>200</v>
      </c>
      <c r="B117" s="33"/>
      <c r="C117" s="9" t="s">
        <v>734</v>
      </c>
      <c r="D117" s="9" t="s">
        <v>736</v>
      </c>
      <c r="E117" s="9" t="s">
        <v>735</v>
      </c>
      <c r="F117" s="9" t="s">
        <v>733</v>
      </c>
      <c r="G117" s="16" t="s">
        <v>958</v>
      </c>
      <c r="H117" s="16" t="s">
        <v>268</v>
      </c>
      <c r="I117" s="16" t="s">
        <v>844</v>
      </c>
      <c r="J117" s="33" t="s">
        <v>24</v>
      </c>
      <c r="K117" s="34"/>
      <c r="L117" s="34" t="s">
        <v>154</v>
      </c>
      <c r="M117" s="33"/>
      <c r="N117" s="36"/>
      <c r="O117" s="16"/>
    </row>
    <row r="118" spans="1:15" ht="95.5" customHeight="1" x14ac:dyDescent="0.25">
      <c r="A118" s="32" t="s">
        <v>201</v>
      </c>
      <c r="B118" s="33"/>
      <c r="C118" s="9" t="s">
        <v>738</v>
      </c>
      <c r="D118" s="9" t="s">
        <v>740</v>
      </c>
      <c r="E118" s="9" t="s">
        <v>739</v>
      </c>
      <c r="F118" s="9" t="s">
        <v>737</v>
      </c>
      <c r="G118" s="16" t="s">
        <v>958</v>
      </c>
      <c r="H118" s="16" t="s">
        <v>258</v>
      </c>
      <c r="I118" s="16" t="s">
        <v>844</v>
      </c>
      <c r="J118" s="33" t="s">
        <v>24</v>
      </c>
      <c r="K118" s="34"/>
      <c r="L118" s="34" t="s">
        <v>154</v>
      </c>
      <c r="M118" s="33"/>
      <c r="N118" s="36"/>
      <c r="O118" s="16"/>
    </row>
    <row r="119" spans="1:15" ht="95.5" customHeight="1" x14ac:dyDescent="0.25">
      <c r="A119" s="32" t="s">
        <v>202</v>
      </c>
      <c r="B119" s="33"/>
      <c r="C119" s="9" t="s">
        <v>742</v>
      </c>
      <c r="D119" s="9" t="s">
        <v>744</v>
      </c>
      <c r="E119" s="9" t="s">
        <v>743</v>
      </c>
      <c r="F119" s="9" t="s">
        <v>741</v>
      </c>
      <c r="G119" s="16" t="s">
        <v>959</v>
      </c>
      <c r="H119" s="16" t="s">
        <v>302</v>
      </c>
      <c r="I119" s="36" t="s">
        <v>960</v>
      </c>
      <c r="J119" s="33" t="s">
        <v>24</v>
      </c>
      <c r="K119" s="34"/>
      <c r="L119" s="34" t="s">
        <v>40</v>
      </c>
      <c r="M119" s="35"/>
      <c r="N119" s="36"/>
      <c r="O119" s="36"/>
    </row>
    <row r="120" spans="1:15" ht="95.5" customHeight="1" x14ac:dyDescent="0.25">
      <c r="A120" s="32" t="s">
        <v>203</v>
      </c>
      <c r="B120" s="33"/>
      <c r="C120" s="9" t="s">
        <v>746</v>
      </c>
      <c r="D120" s="9" t="s">
        <v>748</v>
      </c>
      <c r="E120" s="9" t="s">
        <v>747</v>
      </c>
      <c r="F120" s="9" t="s">
        <v>745</v>
      </c>
      <c r="G120" s="16" t="s">
        <v>961</v>
      </c>
      <c r="H120" s="16" t="s">
        <v>423</v>
      </c>
      <c r="I120" s="36" t="s">
        <v>960</v>
      </c>
      <c r="J120" s="33" t="s">
        <v>38</v>
      </c>
      <c r="K120" s="34" t="s">
        <v>58</v>
      </c>
      <c r="L120" s="34" t="s">
        <v>25</v>
      </c>
      <c r="M120" s="33"/>
      <c r="N120" s="36" t="s">
        <v>149</v>
      </c>
      <c r="O120" s="36"/>
    </row>
    <row r="121" spans="1:15" ht="95.5" customHeight="1" x14ac:dyDescent="0.25">
      <c r="A121" s="32" t="s">
        <v>204</v>
      </c>
      <c r="B121" s="9"/>
      <c r="C121" s="9" t="s">
        <v>750</v>
      </c>
      <c r="D121" s="9" t="s">
        <v>752</v>
      </c>
      <c r="E121" s="9" t="s">
        <v>751</v>
      </c>
      <c r="F121" s="9" t="s">
        <v>749</v>
      </c>
      <c r="G121" s="16" t="s">
        <v>962</v>
      </c>
      <c r="H121" s="16" t="s">
        <v>302</v>
      </c>
      <c r="I121" s="16" t="s">
        <v>960</v>
      </c>
      <c r="J121" s="9" t="s">
        <v>24</v>
      </c>
      <c r="K121" s="30"/>
      <c r="L121" s="30" t="s">
        <v>25</v>
      </c>
      <c r="M121" s="31"/>
      <c r="N121" s="16" t="s">
        <v>205</v>
      </c>
      <c r="O121" s="16"/>
    </row>
    <row r="122" spans="1:15" ht="95.5" customHeight="1" x14ac:dyDescent="0.25">
      <c r="A122" s="32" t="s">
        <v>206</v>
      </c>
      <c r="B122" s="9"/>
      <c r="C122" s="9" t="s">
        <v>753</v>
      </c>
      <c r="D122" s="9" t="s">
        <v>755</v>
      </c>
      <c r="E122" s="9" t="s">
        <v>754</v>
      </c>
      <c r="F122" s="9" t="s">
        <v>749</v>
      </c>
      <c r="G122" s="16" t="s">
        <v>962</v>
      </c>
      <c r="H122" s="16" t="s">
        <v>423</v>
      </c>
      <c r="I122" s="16" t="s">
        <v>960</v>
      </c>
      <c r="J122" s="9" t="s">
        <v>24</v>
      </c>
      <c r="K122" s="30"/>
      <c r="L122" s="30" t="s">
        <v>89</v>
      </c>
      <c r="M122" s="31"/>
      <c r="N122" s="16" t="s">
        <v>205</v>
      </c>
      <c r="O122" s="16"/>
    </row>
    <row r="123" spans="1:15" ht="95.5" customHeight="1" x14ac:dyDescent="0.25">
      <c r="A123" s="32" t="s">
        <v>207</v>
      </c>
      <c r="B123" s="33"/>
      <c r="C123" s="9" t="s">
        <v>759</v>
      </c>
      <c r="D123" s="9" t="s">
        <v>762</v>
      </c>
      <c r="E123" s="9" t="s">
        <v>760</v>
      </c>
      <c r="F123" s="9" t="s">
        <v>758</v>
      </c>
      <c r="G123" s="16" t="s">
        <v>963</v>
      </c>
      <c r="H123" s="16" t="s">
        <v>761</v>
      </c>
      <c r="I123" s="36" t="s">
        <v>964</v>
      </c>
      <c r="J123" s="33" t="s">
        <v>53</v>
      </c>
      <c r="K123" s="34"/>
      <c r="L123" s="34"/>
      <c r="M123" s="33" t="s">
        <v>70</v>
      </c>
      <c r="N123" s="36" t="s">
        <v>54</v>
      </c>
      <c r="O123" s="36"/>
    </row>
    <row r="124" spans="1:15" ht="95.5" customHeight="1" x14ac:dyDescent="0.25">
      <c r="A124" s="32" t="s">
        <v>208</v>
      </c>
      <c r="B124" s="33"/>
      <c r="C124" s="9" t="s">
        <v>764</v>
      </c>
      <c r="D124" s="9" t="s">
        <v>766</v>
      </c>
      <c r="E124" s="9" t="s">
        <v>765</v>
      </c>
      <c r="F124" s="9" t="s">
        <v>763</v>
      </c>
      <c r="G124" s="16" t="s">
        <v>965</v>
      </c>
      <c r="H124" s="16" t="s">
        <v>756</v>
      </c>
      <c r="I124" s="36" t="s">
        <v>964</v>
      </c>
      <c r="J124" s="33" t="s">
        <v>53</v>
      </c>
      <c r="K124" s="34"/>
      <c r="L124" s="34"/>
      <c r="M124" s="33" t="s">
        <v>70</v>
      </c>
      <c r="N124" s="36" t="s">
        <v>54</v>
      </c>
      <c r="O124" s="36"/>
    </row>
    <row r="125" spans="1:15" ht="95.5" customHeight="1" x14ac:dyDescent="0.25">
      <c r="A125" s="32" t="s">
        <v>209</v>
      </c>
      <c r="B125" s="33"/>
      <c r="C125" s="9" t="s">
        <v>768</v>
      </c>
      <c r="D125" s="9" t="s">
        <v>770</v>
      </c>
      <c r="E125" s="9" t="s">
        <v>769</v>
      </c>
      <c r="F125" s="9" t="s">
        <v>767</v>
      </c>
      <c r="G125" s="16" t="s">
        <v>966</v>
      </c>
      <c r="H125" s="16" t="s">
        <v>757</v>
      </c>
      <c r="I125" s="36" t="s">
        <v>964</v>
      </c>
      <c r="J125" s="33" t="s">
        <v>53</v>
      </c>
      <c r="K125" s="34"/>
      <c r="L125" s="34"/>
      <c r="M125" s="33" t="s">
        <v>70</v>
      </c>
      <c r="N125" s="36" t="s">
        <v>54</v>
      </c>
      <c r="O125" s="36"/>
    </row>
    <row r="126" spans="1:15" ht="95.5" customHeight="1" x14ac:dyDescent="0.25">
      <c r="A126" s="32" t="s">
        <v>210</v>
      </c>
      <c r="B126" s="33"/>
      <c r="C126" s="9" t="s">
        <v>772</v>
      </c>
      <c r="D126" s="9" t="s">
        <v>774</v>
      </c>
      <c r="E126" s="9" t="s">
        <v>773</v>
      </c>
      <c r="F126" s="9" t="s">
        <v>771</v>
      </c>
      <c r="G126" s="16" t="s">
        <v>967</v>
      </c>
      <c r="H126" s="16" t="s">
        <v>304</v>
      </c>
      <c r="I126" s="36" t="s">
        <v>968</v>
      </c>
      <c r="J126" s="33" t="s">
        <v>21</v>
      </c>
      <c r="K126" s="34"/>
      <c r="L126" s="34" t="s">
        <v>22</v>
      </c>
      <c r="M126" s="35"/>
      <c r="N126" s="36"/>
      <c r="O126" s="36"/>
    </row>
    <row r="127" spans="1:15" ht="95.5" customHeight="1" x14ac:dyDescent="0.25">
      <c r="A127" s="32" t="s">
        <v>211</v>
      </c>
      <c r="B127" s="33"/>
      <c r="C127" s="9" t="s">
        <v>776</v>
      </c>
      <c r="D127" s="9" t="s">
        <v>778</v>
      </c>
      <c r="E127" s="9" t="s">
        <v>777</v>
      </c>
      <c r="F127" s="9" t="s">
        <v>775</v>
      </c>
      <c r="G127" s="16" t="s">
        <v>969</v>
      </c>
      <c r="H127" s="16" t="s">
        <v>258</v>
      </c>
      <c r="I127" s="36" t="s">
        <v>844</v>
      </c>
      <c r="J127" s="33" t="s">
        <v>24</v>
      </c>
      <c r="K127" s="34"/>
      <c r="L127" s="34" t="s">
        <v>58</v>
      </c>
      <c r="M127" s="33"/>
      <c r="N127" s="36" t="s">
        <v>212</v>
      </c>
      <c r="O127" s="36"/>
    </row>
    <row r="128" spans="1:15" ht="95.5" customHeight="1" x14ac:dyDescent="0.25">
      <c r="A128" s="32" t="s">
        <v>213</v>
      </c>
      <c r="B128" s="33"/>
      <c r="C128" s="9" t="s">
        <v>780</v>
      </c>
      <c r="D128" s="9" t="s">
        <v>783</v>
      </c>
      <c r="E128" s="9" t="s">
        <v>781</v>
      </c>
      <c r="F128" s="9" t="s">
        <v>779</v>
      </c>
      <c r="G128" s="16" t="s">
        <v>970</v>
      </c>
      <c r="H128" s="16" t="s">
        <v>782</v>
      </c>
      <c r="I128" s="36" t="s">
        <v>971</v>
      </c>
      <c r="J128" s="33" t="s">
        <v>24</v>
      </c>
      <c r="K128" s="34"/>
      <c r="L128" s="34" t="s">
        <v>25</v>
      </c>
      <c r="M128" s="33"/>
      <c r="N128" s="36" t="s">
        <v>26</v>
      </c>
      <c r="O128" s="36"/>
    </row>
    <row r="129" spans="1:15" ht="95.5" customHeight="1" x14ac:dyDescent="0.25">
      <c r="A129" s="32" t="s">
        <v>214</v>
      </c>
      <c r="B129" s="29" t="s">
        <v>143</v>
      </c>
      <c r="C129" s="9" t="s">
        <v>785</v>
      </c>
      <c r="D129" s="9" t="e">
        <v>#N/A</v>
      </c>
      <c r="E129" s="9" t="s">
        <v>786</v>
      </c>
      <c r="F129" s="9" t="s">
        <v>784</v>
      </c>
      <c r="G129" s="16" t="s">
        <v>972</v>
      </c>
      <c r="H129" s="16" t="s">
        <v>356</v>
      </c>
      <c r="I129" s="36" t="s">
        <v>973</v>
      </c>
      <c r="J129" s="29" t="s">
        <v>24</v>
      </c>
      <c r="K129" s="34"/>
      <c r="L129" s="38" t="s">
        <v>32</v>
      </c>
      <c r="M129" s="33"/>
      <c r="N129" s="44" t="s">
        <v>215</v>
      </c>
      <c r="O129" s="44" t="s">
        <v>34</v>
      </c>
    </row>
    <row r="130" spans="1:15" ht="95.5" customHeight="1" x14ac:dyDescent="0.25">
      <c r="A130" s="32" t="s">
        <v>216</v>
      </c>
      <c r="B130" s="29" t="s">
        <v>143</v>
      </c>
      <c r="C130" s="9" t="s">
        <v>787</v>
      </c>
      <c r="D130" s="9" t="e">
        <v>#N/A</v>
      </c>
      <c r="E130" s="9" t="s">
        <v>788</v>
      </c>
      <c r="F130" s="9" t="s">
        <v>784</v>
      </c>
      <c r="G130" s="16" t="s">
        <v>972</v>
      </c>
      <c r="H130" s="16" t="s">
        <v>356</v>
      </c>
      <c r="I130" s="36" t="s">
        <v>973</v>
      </c>
      <c r="J130" s="29" t="s">
        <v>21</v>
      </c>
      <c r="K130" s="34"/>
      <c r="L130" s="38" t="s">
        <v>22</v>
      </c>
      <c r="M130" s="33"/>
      <c r="N130" s="44" t="s">
        <v>217</v>
      </c>
      <c r="O130" s="16"/>
    </row>
    <row r="131" spans="1:15" ht="95.5" customHeight="1" x14ac:dyDescent="0.25">
      <c r="A131" s="32" t="s">
        <v>218</v>
      </c>
      <c r="B131" s="9"/>
      <c r="C131" s="9" t="s">
        <v>790</v>
      </c>
      <c r="D131" s="9" t="s">
        <v>792</v>
      </c>
      <c r="E131" s="9" t="s">
        <v>791</v>
      </c>
      <c r="F131" s="9" t="s">
        <v>789</v>
      </c>
      <c r="G131" s="16" t="s">
        <v>974</v>
      </c>
      <c r="H131" s="16" t="s">
        <v>335</v>
      </c>
      <c r="I131" s="16" t="s">
        <v>975</v>
      </c>
      <c r="J131" s="9" t="s">
        <v>24</v>
      </c>
      <c r="K131" s="30"/>
      <c r="L131" s="30" t="s">
        <v>25</v>
      </c>
      <c r="M131" s="9"/>
      <c r="N131" s="16"/>
      <c r="O131" s="16"/>
    </row>
    <row r="132" spans="1:15" ht="0" hidden="1" customHeight="1" x14ac:dyDescent="0.25">
      <c r="A132" s="32" t="s">
        <v>219</v>
      </c>
      <c r="B132" s="33"/>
      <c r="C132" s="9" t="s">
        <v>820</v>
      </c>
      <c r="D132" s="9" t="e">
        <v>#N/A</v>
      </c>
      <c r="E132" s="9" t="s">
        <v>821</v>
      </c>
      <c r="F132" s="9" t="s">
        <v>817</v>
      </c>
      <c r="G132" s="16" t="s">
        <v>976</v>
      </c>
      <c r="H132" s="16" t="s">
        <v>822</v>
      </c>
      <c r="I132" s="16" t="s">
        <v>977</v>
      </c>
      <c r="J132" s="33" t="s">
        <v>24</v>
      </c>
      <c r="K132" s="34"/>
      <c r="L132" s="34" t="s">
        <v>25</v>
      </c>
      <c r="M132" s="33"/>
      <c r="N132" s="36" t="s">
        <v>26</v>
      </c>
      <c r="O132" s="16"/>
    </row>
    <row r="133" spans="1:15" ht="95.5" customHeight="1" x14ac:dyDescent="0.25">
      <c r="A133" s="32" t="s">
        <v>220</v>
      </c>
      <c r="B133" s="9"/>
      <c r="C133" s="9" t="s">
        <v>794</v>
      </c>
      <c r="D133" s="9" t="s">
        <v>798</v>
      </c>
      <c r="E133" s="9" t="s">
        <v>795</v>
      </c>
      <c r="F133" s="9" t="s">
        <v>793</v>
      </c>
      <c r="G133" s="16" t="s">
        <v>796</v>
      </c>
      <c r="H133" s="16" t="s">
        <v>726</v>
      </c>
      <c r="I133" s="16" t="s">
        <v>797</v>
      </c>
      <c r="J133" s="9" t="s">
        <v>24</v>
      </c>
      <c r="K133" s="30"/>
      <c r="L133" s="30" t="s">
        <v>25</v>
      </c>
      <c r="M133" s="9"/>
      <c r="N133" s="16" t="s">
        <v>26</v>
      </c>
      <c r="O133" s="16"/>
    </row>
    <row r="134" spans="1:15" ht="95.5" customHeight="1" x14ac:dyDescent="0.25">
      <c r="A134" s="32" t="s">
        <v>221</v>
      </c>
      <c r="B134" s="9"/>
      <c r="C134" s="9" t="s">
        <v>800</v>
      </c>
      <c r="D134" s="9" t="s">
        <v>803</v>
      </c>
      <c r="E134" s="9" t="s">
        <v>801</v>
      </c>
      <c r="F134" s="9" t="s">
        <v>799</v>
      </c>
      <c r="G134" s="16" t="s">
        <v>978</v>
      </c>
      <c r="H134" s="16" t="s">
        <v>802</v>
      </c>
      <c r="I134" s="16" t="s">
        <v>979</v>
      </c>
      <c r="J134" s="9" t="s">
        <v>24</v>
      </c>
      <c r="K134" s="30"/>
      <c r="L134" s="30" t="s">
        <v>25</v>
      </c>
      <c r="M134" s="9"/>
      <c r="N134" s="16" t="s">
        <v>26</v>
      </c>
      <c r="O134" s="16"/>
    </row>
    <row r="135" spans="1:15" ht="95.5" customHeight="1" x14ac:dyDescent="0.25">
      <c r="A135" s="32" t="s">
        <v>222</v>
      </c>
      <c r="B135" s="9"/>
      <c r="C135" s="9" t="s">
        <v>805</v>
      </c>
      <c r="D135" s="9" t="s">
        <v>808</v>
      </c>
      <c r="E135" s="9" t="s">
        <v>806</v>
      </c>
      <c r="F135" s="9" t="s">
        <v>804</v>
      </c>
      <c r="G135" s="16" t="s">
        <v>980</v>
      </c>
      <c r="H135" s="16" t="s">
        <v>807</v>
      </c>
      <c r="I135" s="16" t="s">
        <v>979</v>
      </c>
      <c r="J135" s="9" t="s">
        <v>24</v>
      </c>
      <c r="K135" s="30"/>
      <c r="L135" s="30" t="s">
        <v>25</v>
      </c>
      <c r="M135" s="9"/>
      <c r="N135" s="16" t="s">
        <v>26</v>
      </c>
      <c r="O135" s="16"/>
    </row>
    <row r="136" spans="1:15" ht="91.5" customHeight="1" x14ac:dyDescent="0.25">
      <c r="A136" s="32" t="s">
        <v>223</v>
      </c>
      <c r="B136" s="9"/>
      <c r="C136" s="9" t="s">
        <v>813</v>
      </c>
      <c r="D136" s="9" t="s">
        <v>816</v>
      </c>
      <c r="E136" s="9" t="s">
        <v>814</v>
      </c>
      <c r="F136" s="9" t="s">
        <v>809</v>
      </c>
      <c r="G136" s="16" t="s">
        <v>981</v>
      </c>
      <c r="H136" s="16" t="s">
        <v>815</v>
      </c>
      <c r="I136" s="16" t="s">
        <v>979</v>
      </c>
      <c r="J136" s="9" t="s">
        <v>24</v>
      </c>
      <c r="K136" s="30"/>
      <c r="L136" s="30" t="s">
        <v>25</v>
      </c>
      <c r="M136" s="9"/>
      <c r="N136" s="16" t="s">
        <v>26</v>
      </c>
      <c r="O136" s="16"/>
    </row>
    <row r="137" spans="1:15" ht="91.5" customHeight="1" x14ac:dyDescent="0.25">
      <c r="A137" s="32" t="s">
        <v>224</v>
      </c>
      <c r="B137" s="33"/>
      <c r="C137" s="9" t="s">
        <v>810</v>
      </c>
      <c r="D137" s="9" t="s">
        <v>812</v>
      </c>
      <c r="E137" s="9" t="s">
        <v>811</v>
      </c>
      <c r="F137" s="9" t="s">
        <v>809</v>
      </c>
      <c r="G137" s="16" t="s">
        <v>981</v>
      </c>
      <c r="H137" s="16" t="s">
        <v>807</v>
      </c>
      <c r="I137" s="36" t="s">
        <v>979</v>
      </c>
      <c r="J137" s="33" t="s">
        <v>24</v>
      </c>
      <c r="K137" s="34"/>
      <c r="L137" s="34" t="s">
        <v>25</v>
      </c>
      <c r="M137" s="33"/>
      <c r="N137" s="36" t="s">
        <v>26</v>
      </c>
      <c r="O137" s="36" t="s">
        <v>34</v>
      </c>
    </row>
    <row r="138" spans="1:15" ht="95.5" customHeight="1" x14ac:dyDescent="0.25">
      <c r="A138" s="32" t="s">
        <v>225</v>
      </c>
      <c r="B138" s="33"/>
      <c r="C138" s="9" t="s">
        <v>818</v>
      </c>
      <c r="D138" s="9" t="e">
        <v>#N/A</v>
      </c>
      <c r="E138" s="9" t="s">
        <v>819</v>
      </c>
      <c r="F138" s="9" t="s">
        <v>817</v>
      </c>
      <c r="G138" s="16" t="s">
        <v>982</v>
      </c>
      <c r="H138" s="16" t="s">
        <v>269</v>
      </c>
      <c r="I138" s="16" t="s">
        <v>977</v>
      </c>
      <c r="J138" s="33" t="s">
        <v>24</v>
      </c>
      <c r="K138" s="34"/>
      <c r="L138" s="34" t="s">
        <v>25</v>
      </c>
      <c r="M138" s="33"/>
      <c r="N138" s="16" t="s">
        <v>26</v>
      </c>
      <c r="O138" s="16"/>
    </row>
  </sheetData>
  <autoFilter ref="A5:O138" xr:uid="{F7C3DE8C-0DBD-447A-9295-6E8464EF8771}"/>
  <mergeCells count="3">
    <mergeCell ref="E1:N3"/>
    <mergeCell ref="O1:O3"/>
    <mergeCell ref="C4:M4"/>
  </mergeCells>
  <conditionalFormatting sqref="A6">
    <cfRule type="duplicateValues" dxfId="45" priority="140"/>
  </conditionalFormatting>
  <conditionalFormatting sqref="A6:A7">
    <cfRule type="duplicateValues" dxfId="44" priority="192"/>
  </conditionalFormatting>
  <conditionalFormatting sqref="A6:A8">
    <cfRule type="duplicateValues" dxfId="43" priority="191"/>
  </conditionalFormatting>
  <conditionalFormatting sqref="A6:A9">
    <cfRule type="duplicateValues" dxfId="42" priority="190"/>
  </conditionalFormatting>
  <conditionalFormatting sqref="A6:A46">
    <cfRule type="duplicateValues" dxfId="41" priority="15323"/>
  </conditionalFormatting>
  <conditionalFormatting sqref="A7">
    <cfRule type="duplicateValues" dxfId="40" priority="130"/>
    <cfRule type="duplicateValues" dxfId="39" priority="135"/>
    <cfRule type="duplicateValues" dxfId="38" priority="139"/>
    <cfRule type="duplicateValues" dxfId="37" priority="138"/>
    <cfRule type="duplicateValues" dxfId="36" priority="137"/>
    <cfRule type="duplicateValues" dxfId="35" priority="136"/>
    <cfRule type="duplicateValues" dxfId="34" priority="131"/>
    <cfRule type="duplicateValues" dxfId="33" priority="132"/>
    <cfRule type="duplicateValues" dxfId="32" priority="133"/>
    <cfRule type="duplicateValues" dxfId="31" priority="134"/>
  </conditionalFormatting>
  <conditionalFormatting sqref="A8">
    <cfRule type="duplicateValues" dxfId="30" priority="128"/>
    <cfRule type="duplicateValues" dxfId="29" priority="129"/>
  </conditionalFormatting>
  <conditionalFormatting sqref="A9">
    <cfRule type="duplicateValues" dxfId="28" priority="141"/>
  </conditionalFormatting>
  <conditionalFormatting sqref="A10">
    <cfRule type="duplicateValues" dxfId="27" priority="193"/>
  </conditionalFormatting>
  <conditionalFormatting sqref="A47">
    <cfRule type="duplicateValues" dxfId="26" priority="121"/>
  </conditionalFormatting>
  <conditionalFormatting sqref="A48:A64">
    <cfRule type="duplicateValues" dxfId="25" priority="197"/>
  </conditionalFormatting>
  <conditionalFormatting sqref="A65:A67">
    <cfRule type="duplicateValues" dxfId="24" priority="98"/>
  </conditionalFormatting>
  <conditionalFormatting sqref="A68:A89">
    <cfRule type="duplicateValues" dxfId="23" priority="201"/>
  </conditionalFormatting>
  <conditionalFormatting sqref="A90">
    <cfRule type="duplicateValues" dxfId="22" priority="194"/>
  </conditionalFormatting>
  <conditionalFormatting sqref="A91">
    <cfRule type="duplicateValues" dxfId="21" priority="195"/>
  </conditionalFormatting>
  <conditionalFormatting sqref="A92:A93">
    <cfRule type="duplicateValues" dxfId="20" priority="198"/>
  </conditionalFormatting>
  <conditionalFormatting sqref="A94:A95">
    <cfRule type="duplicateValues" dxfId="19" priority="69"/>
  </conditionalFormatting>
  <conditionalFormatting sqref="A96:A97">
    <cfRule type="duplicateValues" dxfId="18" priority="33"/>
  </conditionalFormatting>
  <conditionalFormatting sqref="A98">
    <cfRule type="duplicateValues" dxfId="17" priority="66"/>
  </conditionalFormatting>
  <conditionalFormatting sqref="A99">
    <cfRule type="duplicateValues" dxfId="16" priority="199"/>
  </conditionalFormatting>
  <conditionalFormatting sqref="A100">
    <cfRule type="duplicateValues" dxfId="15" priority="58"/>
  </conditionalFormatting>
  <conditionalFormatting sqref="A101">
    <cfRule type="duplicateValues" dxfId="14" priority="56"/>
  </conditionalFormatting>
  <conditionalFormatting sqref="A102">
    <cfRule type="duplicateValues" dxfId="13" priority="200"/>
  </conditionalFormatting>
  <conditionalFormatting sqref="A103:A108">
    <cfRule type="duplicateValues" dxfId="12" priority="196"/>
  </conditionalFormatting>
  <conditionalFormatting sqref="A109:A113">
    <cfRule type="duplicateValues" dxfId="11" priority="47"/>
  </conditionalFormatting>
  <conditionalFormatting sqref="A114">
    <cfRule type="duplicateValues" dxfId="10" priority="41"/>
  </conditionalFormatting>
  <conditionalFormatting sqref="A115:A119">
    <cfRule type="duplicateValues" dxfId="9" priority="15359"/>
  </conditionalFormatting>
  <conditionalFormatting sqref="A120:A130">
    <cfRule type="duplicateValues" dxfId="8" priority="28"/>
  </conditionalFormatting>
  <conditionalFormatting sqref="A131:A134">
    <cfRule type="duplicateValues" dxfId="7" priority="16"/>
  </conditionalFormatting>
  <conditionalFormatting sqref="A135">
    <cfRule type="duplicateValues" dxfId="6" priority="11"/>
  </conditionalFormatting>
  <conditionalFormatting sqref="A136">
    <cfRule type="duplicateValues" dxfId="5" priority="9"/>
    <cfRule type="duplicateValues" dxfId="4" priority="8"/>
  </conditionalFormatting>
  <conditionalFormatting sqref="A137">
    <cfRule type="duplicateValues" dxfId="3" priority="6"/>
    <cfRule type="duplicateValues" dxfId="2" priority="5"/>
  </conditionalFormatting>
  <conditionalFormatting sqref="A138">
    <cfRule type="duplicateValues" dxfId="1" priority="15340"/>
  </conditionalFormatting>
  <conditionalFormatting sqref="A139:A1048576 A1:A5">
    <cfRule type="duplicateValues" dxfId="0" priority="149"/>
  </conditionalFormatting>
  <pageMargins left="0.25" right="0.25" top="0.75" bottom="0.75" header="0.3" footer="0.3"/>
  <pageSetup paperSize="5" scale="15" fitToHeight="0" orientation="landscape" r:id="rId1"/>
  <headerFooter>
    <oddFooter xml:space="preserve">&amp;CGiven the number of variables involved Pfizer can only provide estimated dates. Information included in the report is subject to change and is provided for customer convenience only.&amp;R&amp;P of 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C16"/>
  <sheetViews>
    <sheetView topLeftCell="A2" zoomScale="80" zoomScaleNormal="80" workbookViewId="0">
      <selection activeCell="B6" sqref="B6"/>
    </sheetView>
  </sheetViews>
  <sheetFormatPr defaultColWidth="9.1796875" defaultRowHeight="12.5" x14ac:dyDescent="0.25"/>
  <cols>
    <col min="1" max="1" width="6.81640625" style="1" bestFit="1" customWidth="1"/>
    <col min="2" max="3" width="103.54296875" style="1" customWidth="1"/>
    <col min="4" max="11" width="65.453125" style="1" customWidth="1"/>
    <col min="12" max="16384" width="9.1796875" style="1"/>
  </cols>
  <sheetData>
    <row r="1" spans="1:3" ht="14.5" thickBot="1" x14ac:dyDescent="0.3">
      <c r="A1" s="53" t="s">
        <v>226</v>
      </c>
      <c r="B1" s="54"/>
      <c r="C1" s="55"/>
    </row>
    <row r="2" spans="1:3" ht="80.5" customHeight="1" x14ac:dyDescent="0.25">
      <c r="A2" s="65" t="s">
        <v>21</v>
      </c>
      <c r="B2" s="11" t="s">
        <v>227</v>
      </c>
      <c r="C2" s="11" t="s">
        <v>228</v>
      </c>
    </row>
    <row r="3" spans="1:3" ht="28" customHeight="1" thickBot="1" x14ac:dyDescent="0.3">
      <c r="A3" s="66"/>
      <c r="B3" s="14" t="s">
        <v>229</v>
      </c>
      <c r="C3" s="15" t="s">
        <v>230</v>
      </c>
    </row>
    <row r="4" spans="1:3" ht="28.5" thickBot="1" x14ac:dyDescent="0.3">
      <c r="A4" s="10" t="s">
        <v>53</v>
      </c>
      <c r="B4" s="12" t="s">
        <v>231</v>
      </c>
      <c r="C4" s="2" t="s">
        <v>232</v>
      </c>
    </row>
    <row r="5" spans="1:3" ht="28.5" thickBot="1" x14ac:dyDescent="0.3">
      <c r="A5" s="10" t="s">
        <v>38</v>
      </c>
      <c r="B5" s="2" t="s">
        <v>233</v>
      </c>
      <c r="C5" s="2" t="s">
        <v>234</v>
      </c>
    </row>
    <row r="6" spans="1:3" ht="28.5" customHeight="1" thickBot="1" x14ac:dyDescent="0.3">
      <c r="A6" s="10" t="s">
        <v>113</v>
      </c>
      <c r="B6" s="2" t="s">
        <v>235</v>
      </c>
      <c r="C6" s="2" t="s">
        <v>236</v>
      </c>
    </row>
    <row r="7" spans="1:3" ht="29" thickBot="1" x14ac:dyDescent="0.3">
      <c r="A7" s="10" t="s">
        <v>24</v>
      </c>
      <c r="B7" s="2" t="s">
        <v>237</v>
      </c>
      <c r="C7" s="2" t="s">
        <v>238</v>
      </c>
    </row>
    <row r="8" spans="1:3" ht="14.5" thickBot="1" x14ac:dyDescent="0.3">
      <c r="A8" s="53" t="s">
        <v>239</v>
      </c>
      <c r="B8" s="54"/>
      <c r="C8" s="55"/>
    </row>
    <row r="9" spans="1:3" ht="28.5" thickBot="1" x14ac:dyDescent="0.3">
      <c r="A9" s="10" t="s">
        <v>240</v>
      </c>
      <c r="B9" s="2" t="s">
        <v>241</v>
      </c>
      <c r="C9" s="2" t="s">
        <v>242</v>
      </c>
    </row>
    <row r="10" spans="1:3" ht="14.5" thickBot="1" x14ac:dyDescent="0.3">
      <c r="A10" s="10" t="s">
        <v>243</v>
      </c>
      <c r="B10" s="2" t="s">
        <v>244</v>
      </c>
      <c r="C10" s="2" t="s">
        <v>245</v>
      </c>
    </row>
    <row r="11" spans="1:3" ht="14.5" thickBot="1" x14ac:dyDescent="0.3">
      <c r="A11" s="10" t="s">
        <v>70</v>
      </c>
      <c r="B11" s="2" t="s">
        <v>246</v>
      </c>
      <c r="C11" s="2" t="s">
        <v>247</v>
      </c>
    </row>
    <row r="12" spans="1:3" ht="14.5" thickBot="1" x14ac:dyDescent="0.3">
      <c r="A12" s="56" t="s">
        <v>248</v>
      </c>
      <c r="B12" s="57"/>
      <c r="C12" s="58"/>
    </row>
    <row r="13" spans="1:3" ht="14" x14ac:dyDescent="0.25">
      <c r="A13" s="59" t="s">
        <v>249</v>
      </c>
      <c r="B13" s="60"/>
      <c r="C13" s="61"/>
    </row>
    <row r="14" spans="1:3" ht="14" x14ac:dyDescent="0.25">
      <c r="A14" s="62" t="s">
        <v>250</v>
      </c>
      <c r="B14" s="63"/>
      <c r="C14" s="64"/>
    </row>
    <row r="15" spans="1:3" ht="14" x14ac:dyDescent="0.3">
      <c r="A15" s="3" t="s">
        <v>251</v>
      </c>
      <c r="B15" s="4"/>
      <c r="C15" s="5"/>
    </row>
    <row r="16" spans="1:3" ht="14.5" thickBot="1" x14ac:dyDescent="0.35">
      <c r="A16" s="6" t="s">
        <v>252</v>
      </c>
      <c r="B16" s="7"/>
      <c r="C16" s="8"/>
    </row>
  </sheetData>
  <mergeCells count="6">
    <mergeCell ref="A1:C1"/>
    <mergeCell ref="A8:C8"/>
    <mergeCell ref="A12:C12"/>
    <mergeCell ref="A13:C13"/>
    <mergeCell ref="A14:C14"/>
    <mergeCell ref="A2:A3"/>
  </mergeCells>
  <pageMargins left="0.7" right="0.7" top="0.75" bottom="0.75" header="0.3" footer="0.3"/>
  <pageSetup scale="56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EB1B6E7F23EB4CB9C18668FC97BDE4" ma:contentTypeVersion="9" ma:contentTypeDescription="Create a new document." ma:contentTypeScope="" ma:versionID="223f3e6bee23d5e0235b964e49f77d69">
  <xsd:schema xmlns:xsd="http://www.w3.org/2001/XMLSchema" xmlns:xs="http://www.w3.org/2001/XMLSchema" xmlns:p="http://schemas.microsoft.com/office/2006/metadata/properties" xmlns:ns2="b5bff4a9-268d-47df-9679-6bcd3062c842" targetNamespace="http://schemas.microsoft.com/office/2006/metadata/properties" ma:root="true" ma:fieldsID="a80d5e9a33e2f5b2fe3409b82ab36057" ns2:_="">
    <xsd:import namespace="b5bff4a9-268d-47df-9679-6bcd3062c8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ff4a9-268d-47df-9679-6bcd3062c8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5C9BFC-8CDC-4CAD-97FB-FFF7AD5E0E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6B1D28-2EBC-4B47-BC92-D2C1F7999B75}">
  <ds:schemaRefs>
    <ds:schemaRef ds:uri="http://www.w3.org/XML/1998/namespace"/>
    <ds:schemaRef ds:uri="b5bff4a9-268d-47df-9679-6bcd3062c842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71F6DD-D580-4FEC-AEDF-B038F3CFA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bff4a9-268d-47df-9679-6bcd3062c8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Report. Rapport</vt:lpstr>
      <vt:lpstr>Legend(e)</vt:lpstr>
      <vt:lpstr>'Legend(e)'!Print_Area</vt:lpstr>
      <vt:lpstr>'Report. Rapport'!Print_Area</vt:lpstr>
      <vt:lpstr>'Report. Rapport'!Print_Titles</vt:lpstr>
      <vt:lpstr>rPARDate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Traffic Division</dc:creator>
  <cp:keywords>open</cp:keywords>
  <dc:description/>
  <cp:lastModifiedBy>Roufan, Tiffany</cp:lastModifiedBy>
  <cp:revision/>
  <cp:lastPrinted>2025-01-29T20:23:28Z</cp:lastPrinted>
  <dcterms:created xsi:type="dcterms:W3CDTF">2000-10-20T14:46:49Z</dcterms:created>
  <dcterms:modified xsi:type="dcterms:W3CDTF">2025-01-29T20:25:05Z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0x01010068EB1B6E7F23EB4CB9C18668FC97BDE4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4791b42f-c435-42ca-9531-75a3f42aae3d_Enabled">
    <vt:lpwstr>true</vt:lpwstr>
  </property>
  <property fmtid="{D5CDD505-2E9C-101B-9397-08002B2CF9AE}" pid="6" name="MSIP_Label_4791b42f-c435-42ca-9531-75a3f42aae3d_SetDate">
    <vt:lpwstr>2023-05-02T16:25:55Z</vt:lpwstr>
  </property>
  <property fmtid="{D5CDD505-2E9C-101B-9397-08002B2CF9AE}" pid="7" name="MSIP_Label_4791b42f-c435-42ca-9531-75a3f42aae3d_Method">
    <vt:lpwstr>Privileged</vt:lpwstr>
  </property>
  <property fmtid="{D5CDD505-2E9C-101B-9397-08002B2CF9AE}" pid="8" name="MSIP_Label_4791b42f-c435-42ca-9531-75a3f42aae3d_Name">
    <vt:lpwstr>4791b42f-c435-42ca-9531-75a3f42aae3d</vt:lpwstr>
  </property>
  <property fmtid="{D5CDD505-2E9C-101B-9397-08002B2CF9AE}" pid="9" name="MSIP_Label_4791b42f-c435-42ca-9531-75a3f42aae3d_SiteId">
    <vt:lpwstr>7a916015-20ae-4ad1-9170-eefd915e9272</vt:lpwstr>
  </property>
  <property fmtid="{D5CDD505-2E9C-101B-9397-08002B2CF9AE}" pid="10" name="MSIP_Label_4791b42f-c435-42ca-9531-75a3f42aae3d_ActionId">
    <vt:lpwstr>bbff43c5-7098-4465-ac92-2701b171b5c6</vt:lpwstr>
  </property>
  <property fmtid="{D5CDD505-2E9C-101B-9397-08002B2CF9AE}" pid="11" name="MSIP_Label_4791b42f-c435-42ca-9531-75a3f42aae3d_ContentBits">
    <vt:lpwstr>0</vt:lpwstr>
  </property>
  <property fmtid="{D5CDD505-2E9C-101B-9397-08002B2CF9AE}" pid="12" name="Order">
    <vt:r8>5315900</vt:r8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</Properties>
</file>